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7月" sheetId="4" r:id="rId1"/>
  </sheets>
  <definedNames>
    <definedName name="_xlnm._FilterDatabase" localSheetId="0" hidden="1">'7月'!$A$2:$N$405</definedName>
    <definedName name="_xlnm.Print_Titles" localSheetId="0">'7月'!$2:$2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<sst xmlns="http://schemas.openxmlformats.org/spreadsheetml/2006/main" count="1892" uniqueCount="913">
  <si>
    <t>区内市际劳务协作企业招聘专区（防城港市）（2024年7月推送，98家企业，2329个岗位）</t>
  </si>
  <si>
    <t>序号</t>
  </si>
  <si>
    <t>企业名称</t>
  </si>
  <si>
    <t>职位名称</t>
  </si>
  <si>
    <t>招聘人数</t>
  </si>
  <si>
    <t>薪资下限</t>
  </si>
  <si>
    <t>薪资上限</t>
  </si>
  <si>
    <t>年龄</t>
  </si>
  <si>
    <t>文化程度</t>
  </si>
  <si>
    <t>联系人</t>
  </si>
  <si>
    <t>联系电话</t>
  </si>
  <si>
    <t>工作地点</t>
  </si>
  <si>
    <t>单位地址</t>
  </si>
  <si>
    <t>备注</t>
  </si>
  <si>
    <t>防城港市广恒劳务服务有限公司</t>
  </si>
  <si>
    <t>巡带员/皮带机巡检查工作</t>
  </si>
  <si>
    <t>20-48</t>
  </si>
  <si>
    <t>初中以上</t>
  </si>
  <si>
    <t>林先生</t>
  </si>
  <si>
    <t>0770-2869688</t>
  </si>
  <si>
    <t>防城港码头作业区</t>
  </si>
  <si>
    <t>能适应倒班时间，有类似工作经验类似者</t>
  </si>
  <si>
    <t>指挥手</t>
  </si>
  <si>
    <t>25-45</t>
  </si>
  <si>
    <t>能适应倒班时间，有类似工作经验类似者，男性</t>
  </si>
  <si>
    <t>设备维修工</t>
  </si>
  <si>
    <t>要求持有电工、电焊工证。男性</t>
  </si>
  <si>
    <t>上思思奉劳务服务有限公司</t>
  </si>
  <si>
    <t>煅烧操检工</t>
  </si>
  <si>
    <t>22-45</t>
  </si>
  <si>
    <t>无要求</t>
  </si>
  <si>
    <t>陆女士</t>
  </si>
  <si>
    <t>广西上思县在妙镇佛子村百定矿区</t>
  </si>
  <si>
    <t>三班两倒，身体健康 女</t>
  </si>
  <si>
    <t>装料工</t>
  </si>
  <si>
    <t>骨料操检工</t>
  </si>
  <si>
    <t>三班两倒，身体健康 男</t>
  </si>
  <si>
    <t>制砂</t>
  </si>
  <si>
    <t>临时工</t>
  </si>
  <si>
    <t>身体健康</t>
  </si>
  <si>
    <t>上思十万大山布透温泉</t>
  </si>
  <si>
    <t>运营主管</t>
  </si>
  <si>
    <t>20-45</t>
  </si>
  <si>
    <t>中专及以上</t>
  </si>
  <si>
    <t>人事专员</t>
  </si>
  <si>
    <t>广西壮族自治区防城港上思县加达屯公交站西北</t>
  </si>
  <si>
    <t>能适应户外环境，拥有救生证特种证优先</t>
  </si>
  <si>
    <t>人事行政/客服领班</t>
  </si>
  <si>
    <t>熟练掌握办公软件的使用</t>
  </si>
  <si>
    <t>客服员工</t>
  </si>
  <si>
    <t>能接受公司培训，接受能力强</t>
  </si>
  <si>
    <t>财务主管</t>
  </si>
  <si>
    <t>大专及以上</t>
  </si>
  <si>
    <t>熟悉票务，采购流程，责任心强，做事细心</t>
  </si>
  <si>
    <t>上思德盛新材料科技有限公司</t>
  </si>
  <si>
    <t>销售经理</t>
  </si>
  <si>
    <t>梁经理</t>
  </si>
  <si>
    <t>上思县在妙镇七门初中旧址</t>
  </si>
  <si>
    <t>专科及以上学历，熟悉石灰石系列产品性能、有丰富的销售工作经验、有一定的客户资源，能够快速打开市场，达成业务。有一定的office办公软件操作能力；责任心强、能适应出差且持有C1驾照并熟练驾驶。</t>
  </si>
  <si>
    <t>文秘</t>
  </si>
  <si>
    <t>20-35</t>
  </si>
  <si>
    <t>岗位要求：爱好写作，文字功底扎实，有县级及以上宣传刊物相关报道，有企业工作经验。</t>
  </si>
  <si>
    <t>物流运营管理员</t>
  </si>
  <si>
    <t>物流运输专业、负责货物运输的跟踪、统计</t>
  </si>
  <si>
    <t>华润水泥（上思）有限公司</t>
  </si>
  <si>
    <t>行政管理岗</t>
  </si>
  <si>
    <t>傅经理</t>
  </si>
  <si>
    <t>上思县思阳镇计怀村</t>
  </si>
  <si>
    <t>专业要求：必须是汉语言文学专业或新闻学专业。</t>
  </si>
  <si>
    <t>安全管理岗</t>
  </si>
  <si>
    <t>专业要求：必须是安全工程相关专业</t>
  </si>
  <si>
    <t>环保管理岗</t>
  </si>
  <si>
    <t>专业要求：必须是环保相关专业</t>
  </si>
  <si>
    <t>核算会计岗</t>
  </si>
  <si>
    <t>专业要求：会计、管理类专业。</t>
  </si>
  <si>
    <t>机械维修岗</t>
  </si>
  <si>
    <t>1、专业要求：机电一体化或其他机械相关专业。                         2、必须持有有效的焊工证或钳工证，有1年以上工作经验。</t>
  </si>
  <si>
    <t>电气维修岗</t>
  </si>
  <si>
    <t>1、专业要求：机电一体化或电气相关专业。                            2、且持有有效的电工证。有1年以上工作经验。</t>
  </si>
  <si>
    <t>广西名管家物业服务有限公司上思分公司</t>
  </si>
  <si>
    <t>秩序员</t>
  </si>
  <si>
    <t>20-50</t>
  </si>
  <si>
    <t>初中及以上</t>
  </si>
  <si>
    <t>上思县思阳镇</t>
  </si>
  <si>
    <t>身高165cm以上，身体健康，能服从工作调动及安排，有服务意识，有一定的沟通能力。退役军人，或40岁以下优先</t>
  </si>
  <si>
    <t>保洁员</t>
  </si>
  <si>
    <t>30-45</t>
  </si>
  <si>
    <t>身体健康，吃苦耐劳，能服从工作调动及安排，有服务意识</t>
  </si>
  <si>
    <t>广西上思县华思木业有限公司</t>
  </si>
  <si>
    <t>桉木分选工</t>
  </si>
  <si>
    <t>0770-8528921</t>
  </si>
  <si>
    <t>广西壮族自治区防城港市上思县思阳镇工业集中区</t>
  </si>
  <si>
    <t>生熟手均可，能吃苦耐劳，服从工作管理安排</t>
  </si>
  <si>
    <t>拼板工</t>
  </si>
  <si>
    <t>修补、加膜、组坯</t>
  </si>
  <si>
    <t>热压工</t>
  </si>
  <si>
    <t>锯边.砂光</t>
  </si>
  <si>
    <t>分捡打包工</t>
  </si>
  <si>
    <t>调胶工</t>
  </si>
  <si>
    <t>流水线排板工</t>
  </si>
  <si>
    <t>手工刮灰工</t>
  </si>
  <si>
    <t>砂光粉装配工</t>
  </si>
  <si>
    <t>叉车工</t>
  </si>
  <si>
    <t>广西汇金新能源有限公司</t>
  </si>
  <si>
    <t>车间副主任</t>
  </si>
  <si>
    <t>中专及以上学历</t>
  </si>
  <si>
    <t xml:space="preserve">张先生 </t>
  </si>
  <si>
    <t xml:space="preserve">0770-6116606 </t>
  </si>
  <si>
    <t>防城港港口区企沙镇金川工业园区</t>
  </si>
  <si>
    <t>化工、冶金、机械相关专业，五年以上相关工作经验，有生产车间基层管理工作者优先；了解机械化设备的动作，熟悉生产设备的操作及维护</t>
  </si>
  <si>
    <t>生产操作工</t>
  </si>
  <si>
    <t>有责任心，吃苦耐劳，服从管理，能接受倒班，严格执行操作规程，按照工艺指标，保质保量完成生产任务</t>
  </si>
  <si>
    <t>机修工</t>
  </si>
  <si>
    <t>具有电工证，焊工证等上岗证书，2年以上机械设备维修工作经验</t>
  </si>
  <si>
    <t>化验员</t>
  </si>
  <si>
    <t>中专以上学历</t>
  </si>
  <si>
    <t>冶金、化学、化工等相关专业，熟悉各类化验设备，具有一定的问题分析、解决能力，有化工行业工作经验者优先</t>
  </si>
  <si>
    <t>仓库管理员</t>
  </si>
  <si>
    <t>大专以上学历</t>
  </si>
  <si>
    <t>有仓库管理经验，对数字敏感，熟悉电脑办公软件</t>
  </si>
  <si>
    <t>电工</t>
  </si>
  <si>
    <t>持电工特种操作证，具有维修电工专业知识，机修相关知识，熟知安全规范和操作规范</t>
  </si>
  <si>
    <t>防城港市铭邦实业有限公司</t>
  </si>
  <si>
    <t>气割工</t>
  </si>
  <si>
    <t>35-45</t>
  </si>
  <si>
    <t>刘女士</t>
  </si>
  <si>
    <t>2年以上气割操作经验，并持上岗操作证。工作内容：拆解车间车辆的气割、分解工作</t>
  </si>
  <si>
    <t>杂工</t>
  </si>
  <si>
    <t>有相关拆解厂车间工作经验。工作内容：拆解车间零件回收、分拣工作并服从领导安排</t>
  </si>
  <si>
    <t>拖车工</t>
  </si>
  <si>
    <t>2年以上A2半挂车驾驶经验，且有从业资格证者。工作内容：负责回收车辆回厂、成品出售的运输任务</t>
  </si>
  <si>
    <t>文员</t>
  </si>
  <si>
    <t>25-35</t>
  </si>
  <si>
    <t>大专学历</t>
  </si>
  <si>
    <t>女性，熟练办公室工作（2年以上办公室文员工作），有一定的方案编辑能力。工作内容：资料录入，出入库台账记录及领导交待的相关工作</t>
  </si>
  <si>
    <t>统计员</t>
  </si>
  <si>
    <t>男性，C1驾驶经验，熟练办公软件、善与人沟通。工作内容：办公室数据统计、轮胎业务销售</t>
  </si>
  <si>
    <t>防城港爱尔眼科医院</t>
  </si>
  <si>
    <t>眼科医师</t>
  </si>
  <si>
    <t>大专及以上学历</t>
  </si>
  <si>
    <t>唐主任</t>
  </si>
  <si>
    <t>防城区群星大道8号</t>
  </si>
  <si>
    <t>临床医学相关专业</t>
  </si>
  <si>
    <t>护士</t>
  </si>
  <si>
    <t>护理专业毕业</t>
  </si>
  <si>
    <t>验光师</t>
  </si>
  <si>
    <t>眼视光学专业</t>
  </si>
  <si>
    <t>检验技师</t>
  </si>
  <si>
    <t>医学检验技术等相关专业</t>
  </si>
  <si>
    <t>医学影像技师</t>
  </si>
  <si>
    <t>临床医学或医学影像学专业</t>
  </si>
  <si>
    <t>广西明阳智慧新能源科技有限公司</t>
  </si>
  <si>
    <t>装配技工</t>
  </si>
  <si>
    <t>不限</t>
  </si>
  <si>
    <t>罗女士</t>
  </si>
  <si>
    <t>港口区企沙镇</t>
  </si>
  <si>
    <t>机械类、电气类、自动化、机电一体化等相关专业；学习成绩良好，熟悉机械、电气相关专业知识；踏实肯学，有上进心及团队意识</t>
  </si>
  <si>
    <t>碧桂园服务防城港分司</t>
  </si>
  <si>
    <t>保安</t>
  </si>
  <si>
    <t>58岁以下</t>
  </si>
  <si>
    <t xml:space="preserve"> 董女士</t>
  </si>
  <si>
    <t>防城港市东兴市河堤路288</t>
  </si>
  <si>
    <t>身体健康，能吃苦耐劳</t>
  </si>
  <si>
    <t>保洁阿姨</t>
  </si>
  <si>
    <t>55岁以下</t>
  </si>
  <si>
    <t>广西粤桥新材料科技有限公司</t>
  </si>
  <si>
    <t>行政专员/行政主管</t>
  </si>
  <si>
    <t>35岁以下</t>
  </si>
  <si>
    <t>陈女士</t>
  </si>
  <si>
    <t>港口区大南临港工业园</t>
  </si>
  <si>
    <t>管理专业；从事行政管理工作5年以上，熟悉公司食堂、车辆、保安后勤、会务、活动等管理；熟练办公软件操作，具有一定公文写作能力；具有政府优惠补贴政策项目申报经验者优先；性格开朗外向，积极积极主动；有驾驶，能独立驾车外出办事</t>
  </si>
  <si>
    <t>东兴市达利恒商贸有限公司</t>
  </si>
  <si>
    <t>行政专员</t>
  </si>
  <si>
    <t>韦女士</t>
  </si>
  <si>
    <t>具备较好的书写能力以及沟能力，能适应 乡镇工厂环境，行政管理、法律类专业优先</t>
  </si>
  <si>
    <t>操作技术</t>
  </si>
  <si>
    <t>具备积极学习有吃苦耐劳精神，对专业技术有兴趣爱好及能适应工厂环境，机械、电气类专业优先</t>
  </si>
  <si>
    <t>具有较好，沟通协调能力、抗压能力，可出差外派，专业不限</t>
  </si>
  <si>
    <t>储备干部</t>
  </si>
  <si>
    <t>作为公司或集团储备人才，具备较好的学习能力及踏实肯干，认真负责、忠于企业，服从集团公司调配，建筑工程、法律、市场营销等专业</t>
  </si>
  <si>
    <t>食品质量管理员</t>
  </si>
  <si>
    <t>协助上级完成食品安全管理工作，并结合集团制认真完成本公司食品安全检查工作，食品质量安全、食品检验相关专业</t>
  </si>
  <si>
    <t>广西可久金属有限公司</t>
  </si>
  <si>
    <t>高中以上学历</t>
  </si>
  <si>
    <t>港口区大西南临港工业园</t>
  </si>
  <si>
    <t>班长</t>
  </si>
  <si>
    <t>45岁以下</t>
  </si>
  <si>
    <t>高中学历</t>
  </si>
  <si>
    <t>操作工</t>
  </si>
  <si>
    <t>行车工</t>
  </si>
  <si>
    <t>铲车/叉车</t>
  </si>
  <si>
    <t>中控</t>
  </si>
  <si>
    <t>45岁下</t>
  </si>
  <si>
    <t>中专学历</t>
  </si>
  <si>
    <t>仪表工程师</t>
  </si>
  <si>
    <t>50岁以下</t>
  </si>
  <si>
    <t>会计</t>
  </si>
  <si>
    <t>40岁以下</t>
  </si>
  <si>
    <t>防城港邦宁健康管理有限公司</t>
  </si>
  <si>
    <t>业务销售</t>
  </si>
  <si>
    <t>禤女士</t>
  </si>
  <si>
    <t>防城港</t>
  </si>
  <si>
    <t>防城港市榕鼎金属制品有限公司</t>
  </si>
  <si>
    <t>黄女士</t>
  </si>
  <si>
    <t>防城区</t>
  </si>
  <si>
    <t>开单员</t>
  </si>
  <si>
    <t>（需要上夜班）</t>
  </si>
  <si>
    <t>冷轧电工</t>
  </si>
  <si>
    <t>（会使用行车）</t>
  </si>
  <si>
    <t>机修</t>
  </si>
  <si>
    <t>分条操作工</t>
  </si>
  <si>
    <t>防城港美团外卖</t>
  </si>
  <si>
    <t>团购BD</t>
  </si>
  <si>
    <t>20-35岁</t>
  </si>
  <si>
    <t>岗位职责：
1、通过有效的方法运营负责商家，提升团购数据指标；
2、贯彻执行公司的市场策略及流程；根据市场任务和上级安排执行市场计划，并跟踪实施；
3、负责商家信息的收集和录入等工作，维护商务合作关系及教会商家自运营美团团购商家号；
4、负责美团外卖商家端推广业务，开发商家加盟入驻美团团购、维护健康稳定的商家合作关系。
晋升渠道：初级-中级-高级- M0-主管-经理
岗位要求：
1.沟通、协调、推动能力强，良好的团队协作精神
2.可接受实习生，接受无经验；
工作时间：9:00-12:00 14:00-18:00周末单双休，节假日按照国家法定放假</t>
  </si>
  <si>
    <t>天和超市防城店</t>
  </si>
  <si>
    <t>面点技工</t>
  </si>
  <si>
    <t>罗女士18377165582</t>
  </si>
  <si>
    <t>【男女不限，有经验者优先】
福利：每月带薪休假：4～5天，购买社保、工龄奖、年终奖金、带薪年假</t>
  </si>
  <si>
    <t>熟食技工</t>
  </si>
  <si>
    <t>防城港昆泽制药</t>
  </si>
  <si>
    <t>18-50岁</t>
  </si>
  <si>
    <t>高中以上</t>
  </si>
  <si>
    <t>福利：五险、节日福利、工龄工资、学历工资、夜餐补贴、包吃包住、年度体检</t>
  </si>
  <si>
    <t>设备机修工</t>
  </si>
  <si>
    <t>中专以上</t>
  </si>
  <si>
    <t>锅炉工</t>
  </si>
  <si>
    <t>药学专业</t>
  </si>
  <si>
    <t>设备验证员</t>
  </si>
  <si>
    <t>大专以上</t>
  </si>
  <si>
    <t>防城港市宇泰商务服务有限公司</t>
  </si>
  <si>
    <t>城市经理</t>
  </si>
  <si>
    <t>30-40岁</t>
  </si>
  <si>
    <t>陈经理</t>
  </si>
  <si>
    <t>市场拓展专员</t>
  </si>
  <si>
    <t>安全督导专员</t>
  </si>
  <si>
    <t>兼职主播</t>
  </si>
  <si>
    <t>20-30岁</t>
  </si>
  <si>
    <t>广西防城港市臻麦食品有限责任公司</t>
  </si>
  <si>
    <t>储备干部/店长</t>
  </si>
  <si>
    <t>符女士</t>
  </si>
  <si>
    <t>防城区/中心区</t>
  </si>
  <si>
    <t>面包师傅</t>
  </si>
  <si>
    <t>面包学徒</t>
  </si>
  <si>
    <t>18-45岁</t>
  </si>
  <si>
    <t>营业员</t>
  </si>
  <si>
    <t>防城港市德城酒店管理有限责任公司</t>
  </si>
  <si>
    <t>前台接待</t>
  </si>
  <si>
    <t>彭经理</t>
  </si>
  <si>
    <t>防城港市中心区</t>
  </si>
  <si>
    <t>餐厅主管</t>
  </si>
  <si>
    <t>餐厅服务员</t>
  </si>
  <si>
    <t>18-35岁</t>
  </si>
  <si>
    <t>地哩/传菜员</t>
  </si>
  <si>
    <t>客房主管</t>
  </si>
  <si>
    <t>客房服务员</t>
  </si>
  <si>
    <t>厨房</t>
  </si>
  <si>
    <t>营销策划</t>
  </si>
  <si>
    <t>水电工</t>
  </si>
  <si>
    <t>防城港防城区真之燕美容美体会所</t>
  </si>
  <si>
    <t>美容师</t>
  </si>
  <si>
    <t>防城区中兴路一巷63号</t>
  </si>
  <si>
    <t>美容师学徒</t>
  </si>
  <si>
    <t>美容顾问</t>
  </si>
  <si>
    <t>店长</t>
  </si>
  <si>
    <t>广西神龙金属制品有限公司</t>
  </si>
  <si>
    <t>40岁以内</t>
  </si>
  <si>
    <t>林女士</t>
  </si>
  <si>
    <t>防城区九龙湖工业园横三路</t>
  </si>
  <si>
    <t>45岁以内</t>
  </si>
  <si>
    <t>设备电气技术员</t>
  </si>
  <si>
    <t>销售内勤</t>
  </si>
  <si>
    <t>35岁以内</t>
  </si>
  <si>
    <t>库管</t>
  </si>
  <si>
    <t>销售调度</t>
  </si>
  <si>
    <t>焊工</t>
  </si>
  <si>
    <t>车工</t>
  </si>
  <si>
    <t>防城港市金星文化传媒有限公司</t>
  </si>
  <si>
    <t>平面设计</t>
  </si>
  <si>
    <t>22-50岁</t>
  </si>
  <si>
    <t>唐经理</t>
  </si>
  <si>
    <t>防城区二桥东路27号/防城区大王江康富农庄</t>
  </si>
  <si>
    <t>室内设计</t>
  </si>
  <si>
    <t>餐厅经理</t>
  </si>
  <si>
    <t>厨师（刀工）</t>
  </si>
  <si>
    <t>20-50岁</t>
  </si>
  <si>
    <t>服务员、点菜员</t>
  </si>
  <si>
    <t>收银员</t>
  </si>
  <si>
    <t>客房前台</t>
  </si>
  <si>
    <t>抖音达人/直播带货主播</t>
  </si>
  <si>
    <t>底薪+提成</t>
  </si>
  <si>
    <t>预算员</t>
  </si>
  <si>
    <t>农庄运营经理</t>
  </si>
  <si>
    <t>防城港市航洋白浪滩酒店管理有限公司</t>
  </si>
  <si>
    <t>20-45岁</t>
  </si>
  <si>
    <t>伍先生</t>
  </si>
  <si>
    <t>防城港白浪滩景区内</t>
  </si>
  <si>
    <t>预定文员</t>
  </si>
  <si>
    <t>管事部主管</t>
  </si>
  <si>
    <t>管事部文员</t>
  </si>
  <si>
    <t>出纳员</t>
  </si>
  <si>
    <t>总账会计</t>
  </si>
  <si>
    <t>应收会计</t>
  </si>
  <si>
    <t>仓管</t>
  </si>
  <si>
    <t>16-35岁</t>
  </si>
  <si>
    <t>16-50岁</t>
  </si>
  <si>
    <t>洗碗工</t>
  </si>
  <si>
    <t>行李员</t>
  </si>
  <si>
    <t>35-50岁</t>
  </si>
  <si>
    <t>园林工</t>
  </si>
  <si>
    <t>保安员</t>
  </si>
  <si>
    <t>木工</t>
  </si>
  <si>
    <t>防城港众祥盛汽车销售服务有限公司</t>
  </si>
  <si>
    <t>25-40岁</t>
  </si>
  <si>
    <t>骆经理</t>
  </si>
  <si>
    <t>防城</t>
  </si>
  <si>
    <t>汽车销售顾问</t>
  </si>
  <si>
    <t>机车销售顾问</t>
  </si>
  <si>
    <t>出纳</t>
  </si>
  <si>
    <t>收银</t>
  </si>
  <si>
    <t>机修（小工、中工）</t>
  </si>
  <si>
    <t>喷漆技师</t>
  </si>
  <si>
    <t>备件专员</t>
  </si>
  <si>
    <t>售后服务顾问</t>
  </si>
  <si>
    <t>客服专员</t>
  </si>
  <si>
    <t>市场专员</t>
  </si>
  <si>
    <t>新媒体运营专员/主播</t>
  </si>
  <si>
    <t>金融信息专员</t>
  </si>
  <si>
    <t>三包索赔专员</t>
  </si>
  <si>
    <t>都市环保防城港有限公司</t>
  </si>
  <si>
    <t>电气仪表专工</t>
  </si>
  <si>
    <t>30-48岁</t>
  </si>
  <si>
    <t>何女士</t>
  </si>
  <si>
    <t>港口区</t>
  </si>
  <si>
    <t>设备专工</t>
  </si>
  <si>
    <t>30岁以上</t>
  </si>
  <si>
    <t>贺丰建设集团有限公司</t>
  </si>
  <si>
    <t>秦经理</t>
  </si>
  <si>
    <t>企沙镇</t>
  </si>
  <si>
    <t>【操作工】
30名，吐丝及收集工、高线头尾修剪工、冷剪辅助工、数钢工、剔短工、打捆工、钉牌工、地磅员等等
18-50岁，性别不限，四班三倒，八小时制
1、新员工入司由公司统一安排取相应岗位的操作证。新员工入职第一个月是培训期，发放2500元生活补助
2、新员工入职第二个月是实习期，发放3000元基本工资
3、新员工入职第三个月是工作期，视不同的岗位发放全部工资4500至5000元，购买五险</t>
  </si>
  <si>
    <t>广西荣兴元酒店管理有限公司</t>
  </si>
  <si>
    <t>员工食堂厨师</t>
  </si>
  <si>
    <t>44岁以下</t>
  </si>
  <si>
    <t>防城港港口区</t>
  </si>
  <si>
    <t>1、包吃住，2、月休4-8天、行政人员周末双休，3、夜班补助，4、营业部门设营业提成，5、免费提供住宿（配备Wifi、热水、空调、衣柜、洗衣机），6、工龄工资，7、11天国家法定节假日，8、年终奖，9、五险，10、节日福利/生日福利</t>
  </si>
  <si>
    <t>前厅主管</t>
  </si>
  <si>
    <t>餐饮服务员</t>
  </si>
  <si>
    <t>礼宾员</t>
  </si>
  <si>
    <t>大堂副理</t>
  </si>
  <si>
    <t>财务经理</t>
  </si>
  <si>
    <t>防城港市三块石海洋乐园萨维尔度假酒店</t>
  </si>
  <si>
    <t>饼房厨工</t>
  </si>
  <si>
    <t>以上岗位包吃包住，购买五险一金，节日福利，月休6或7.5天+法定假日，晋升空间大，环境舒适</t>
  </si>
  <si>
    <t>中厨厨工</t>
  </si>
  <si>
    <t>员工餐厨工</t>
  </si>
  <si>
    <t>清洁工</t>
  </si>
  <si>
    <t>康乐服务员</t>
  </si>
  <si>
    <t>销售协调员</t>
  </si>
  <si>
    <t>管事员</t>
  </si>
  <si>
    <t>广西柳州隽诚城市配送有限责任公司</t>
  </si>
  <si>
    <t>配送员</t>
  </si>
  <si>
    <t>郝经理</t>
  </si>
  <si>
    <t>防城区/中心区/港口区</t>
  </si>
  <si>
    <t>广东龙光集团物业管理有限公司防城港分公司</t>
  </si>
  <si>
    <t>3200-4000</t>
  </si>
  <si>
    <t>18-50</t>
  </si>
  <si>
    <t>李女士</t>
  </si>
  <si>
    <t>防城港市港口区北部湾大道阳光海岸园区</t>
  </si>
  <si>
    <t>港口区凯乐园住宅小区B6幢西单元503</t>
  </si>
  <si>
    <t>员工包吃包住，年终奖，高温补贴，节日福利，生日会，每年健康体检，职业安全培训。</t>
  </si>
  <si>
    <t>弱电工</t>
  </si>
  <si>
    <t>实习生</t>
  </si>
  <si>
    <t>工程主管</t>
  </si>
  <si>
    <t>3200-5000</t>
  </si>
  <si>
    <t>客服主管</t>
  </si>
  <si>
    <t>安全主管</t>
  </si>
  <si>
    <t>广西防城港佰逸酒店管理有限公司</t>
  </si>
  <si>
    <t>综合维修主管</t>
  </si>
  <si>
    <t>4500-5500</t>
  </si>
  <si>
    <t>人事</t>
  </si>
  <si>
    <t>1877014401   
0770-2069918</t>
  </si>
  <si>
    <t>3年以上岗位工作经验</t>
  </si>
  <si>
    <t>餐饮实习生</t>
  </si>
  <si>
    <t>实习期2000</t>
  </si>
  <si>
    <t>要求实习期在半年以上，实习工资2000元/月。</t>
  </si>
  <si>
    <t>2300-2700</t>
  </si>
  <si>
    <t>主动服务意识强</t>
  </si>
  <si>
    <t>广西千然建筑装饰设计有限公司</t>
  </si>
  <si>
    <t>行政文员</t>
  </si>
  <si>
    <t>2000-5000</t>
  </si>
  <si>
    <t>郭女士</t>
  </si>
  <si>
    <t>公司提供住宿、下午茶</t>
  </si>
  <si>
    <t>设计师</t>
  </si>
  <si>
    <t>3000-12000</t>
  </si>
  <si>
    <t>家装监理</t>
  </si>
  <si>
    <t>6000-15000</t>
  </si>
  <si>
    <t>东兴市宇泰商务服务有限公司</t>
  </si>
  <si>
    <t>美团外卖骑手</t>
  </si>
  <si>
    <t>3000-4000</t>
  </si>
  <si>
    <t>张女士</t>
  </si>
  <si>
    <t>需要自配电动车</t>
  </si>
  <si>
    <t>市场扩展专员</t>
  </si>
  <si>
    <t>3500-5000</t>
  </si>
  <si>
    <t>东兴市怡诚食品开发有限公司</t>
  </si>
  <si>
    <t>4000-5000</t>
  </si>
  <si>
    <t xml:space="preserve">1、有电子商务网站编辑经验或开过淘宝店铺经验者优先；
2、较强的创意、策划能力，良好的文字表达能力，思维敏捷；
3、熟练使用Photoshop、Flash、fireworks、Dreamweaver等常用设计制作软件；
</t>
  </si>
  <si>
    <t>女工</t>
  </si>
  <si>
    <t>3000-5000</t>
  </si>
  <si>
    <t>1、身体健康，吃苦耐劳；
2、能适应加班，薪资按计件核算，多劳多得；
3、做过水产行业的优先录取</t>
  </si>
  <si>
    <t>持叉车操作证</t>
  </si>
  <si>
    <t>东兴海之旅国际旅行社有限公司</t>
  </si>
  <si>
    <t>电商客户</t>
  </si>
  <si>
    <t>3200+提成+餐补</t>
  </si>
  <si>
    <t>钟经理</t>
  </si>
  <si>
    <t>销售经验丰富，熟悉电脑</t>
  </si>
  <si>
    <t>业务跟单</t>
  </si>
  <si>
    <t>3000+提成</t>
  </si>
  <si>
    <t>熟悉电脑，沟通能力好</t>
  </si>
  <si>
    <t>OTA运营</t>
  </si>
  <si>
    <t>3000-6000+提成</t>
  </si>
  <si>
    <t>新媒体运营</t>
  </si>
  <si>
    <t>办公室计调</t>
  </si>
  <si>
    <t>3500+提成</t>
  </si>
  <si>
    <t>此岗位为职能岗而非营销岗，要求具备三年以上文职或客服经验。</t>
  </si>
  <si>
    <t>主播</t>
  </si>
  <si>
    <t>中移铁通有限公司防城港分公司</t>
  </si>
  <si>
    <t>网络维护员</t>
  </si>
  <si>
    <t>试用期3000</t>
  </si>
  <si>
    <t>李经理</t>
  </si>
  <si>
    <t>东兴市新华路242号</t>
  </si>
  <si>
    <t>市场直销员</t>
  </si>
  <si>
    <t>市场主管</t>
  </si>
  <si>
    <t>后台支撑管理</t>
  </si>
  <si>
    <t>东兴市尝回佳螺蛳粉店</t>
  </si>
  <si>
    <t>厨房操作员</t>
  </si>
  <si>
    <t>2500-3100</t>
  </si>
  <si>
    <t>农商街尝回佳螺蛳粉
大坪路尝回佳螺蛳粉
兴宁路尝回佳螺蛳粉</t>
  </si>
  <si>
    <t>2500-3300</t>
  </si>
  <si>
    <t>东兴市香格儿美容美体会馆</t>
  </si>
  <si>
    <t>3500-7000</t>
  </si>
  <si>
    <t>前台</t>
  </si>
  <si>
    <t>有工作经验优先</t>
  </si>
  <si>
    <t>美容美体师</t>
  </si>
  <si>
    <t>3000-7000</t>
  </si>
  <si>
    <t>中国联合网络通信有限公司东兴市分公司</t>
  </si>
  <si>
    <t>1990-12000</t>
  </si>
  <si>
    <t>廖女士</t>
  </si>
  <si>
    <t>驻店员</t>
  </si>
  <si>
    <t>1990-10000</t>
  </si>
  <si>
    <t>集团客户经理</t>
  </si>
  <si>
    <t>3500-20000</t>
  </si>
  <si>
    <t>广西诚杨食品有限公司</t>
  </si>
  <si>
    <t>普工</t>
  </si>
  <si>
    <t>2600-4000</t>
  </si>
  <si>
    <t>马女士</t>
  </si>
  <si>
    <t>18577001862
18377039558</t>
  </si>
  <si>
    <t>能吃苦耐劳，服从工作安排，有无工作经验均可</t>
  </si>
  <si>
    <t>泉州市速帮居民服务有限公司东兴分公司</t>
  </si>
  <si>
    <t>送餐员</t>
  </si>
  <si>
    <t>3000-10000</t>
  </si>
  <si>
    <t>吴女士</t>
  </si>
  <si>
    <t>无不良记录，有电车，会看导航即可。简单易上手！</t>
  </si>
  <si>
    <t>市场经理</t>
  </si>
  <si>
    <t>3000-8000</t>
  </si>
  <si>
    <t>有1-2年销售地推经验者优先！</t>
  </si>
  <si>
    <t>霸王茶姬店长</t>
  </si>
  <si>
    <t>4500-6000</t>
  </si>
  <si>
    <t>1、基本负责门店规章制度的落地、团队人员招聘组建。
2、负责对门店员工培训调制、服务等工作；
3、负责门店产品的仓储管理和下单、成本管控；
4、负责门店员工的管理和排班，工作协调等；
5、以及领导交代的其他事务。</t>
  </si>
  <si>
    <t>广西东兴边境深加工产业园区开发有限公司</t>
  </si>
  <si>
    <t>贸易人员</t>
  </si>
  <si>
    <t>5000-8000</t>
  </si>
  <si>
    <t>蔡女士</t>
  </si>
  <si>
    <t>1、大学专科或以上学历， 国际经济与贸易、管理类、市场营销类、专业
2、具备广泛的社会关系资源、卓越的市场开拓能力及谈判能力；
3、具备良好的沟通能力、管理能力，具有团队作战精神及良好的人际关系；
4、有工业园、食品及海鲜深加工招商经验优先考虑，可接受出差；
5、具备三年以上进出口贸易工作经验、开发大型客户和大型综合项目开发合作经验、商务管理经验；
6.和产品链条设计策划能力和创新能力、能适应出差或公司外派；
7、报关行经验背景人士优先。会越南语优先</t>
  </si>
  <si>
    <t>招商人员</t>
  </si>
  <si>
    <t>4000-6000</t>
  </si>
  <si>
    <t>1、形象气质佳；招商工作经验优先录用；
2、大学专科及以上学历；
3、具备广泛的社会关系资源、卓越的市场开拓能力及谈判能力；
4、具备良好的沟通能力、管理能力，具有团队作战精神及良好的人际关系；
5、有工业园、食品及海鲜深加工招商经验优先考虑，可接受出差。会越南语优先</t>
  </si>
  <si>
    <t>英语（越语）员</t>
  </si>
  <si>
    <t>要求会越南语人员，英语。</t>
  </si>
  <si>
    <t>东兴荣兴格朗酒店</t>
  </si>
  <si>
    <t>前厅经理</t>
  </si>
  <si>
    <t>卢女士</t>
  </si>
  <si>
    <t>女性</t>
  </si>
  <si>
    <t>东兴赐源食品有限公司</t>
  </si>
  <si>
    <t>黄先生</t>
  </si>
  <si>
    <t>有财务及管理岗位工作经验，有2年以上工业，五险+双休</t>
  </si>
  <si>
    <t>广西朗胜板业有限公司</t>
  </si>
  <si>
    <t>5000-7000</t>
  </si>
  <si>
    <t>王女士</t>
  </si>
  <si>
    <t>计件</t>
  </si>
  <si>
    <t>广西盛隆冶金有限公司</t>
  </si>
  <si>
    <t>铝铁转运</t>
  </si>
  <si>
    <t>房科长</t>
  </si>
  <si>
    <t>0770-2808801/2808802</t>
  </si>
  <si>
    <t>男，年龄 30--49岁，初中以上学历，适应倒班、高温粉尘作业环境</t>
  </si>
  <si>
    <t>打磨工</t>
  </si>
  <si>
    <t>5000-6000</t>
  </si>
  <si>
    <t>30-45岁，高中及以上以上学历，吃苦耐劳、适应高温作业环境</t>
  </si>
  <si>
    <t xml:space="preserve">钳焊工   </t>
  </si>
  <si>
    <t xml:space="preserve">男，年龄22-49岁，初中以上学历，相关经验或持焊工证优先；主要负责机械设备维修检修        </t>
  </si>
  <si>
    <t>B2司机</t>
  </si>
  <si>
    <t>男，22-49岁，驾驶技术熟练、适应倒班，负责厂区内拉货</t>
  </si>
  <si>
    <t>4000-5500</t>
  </si>
  <si>
    <t>女，年龄22-40岁，初中以上学历、持Q2证、不恐高，适应三班倒</t>
  </si>
  <si>
    <t>年薪4万-4.2万</t>
  </si>
  <si>
    <t>36-46岁，常白班</t>
  </si>
  <si>
    <t>食堂服务员</t>
  </si>
  <si>
    <t>抛丸工</t>
  </si>
  <si>
    <t>包装工</t>
  </si>
  <si>
    <t>23-45</t>
  </si>
  <si>
    <t>吃苦耐劳，适应倒班及高温粉尘作业环境</t>
  </si>
  <si>
    <t>炉前/精炼工</t>
  </si>
  <si>
    <t>23-49</t>
  </si>
  <si>
    <t>适应倒班，冶炼控制及投料</t>
  </si>
  <si>
    <t>KR脱硫工</t>
  </si>
  <si>
    <t>23-35</t>
  </si>
  <si>
    <t>思维敏捷、适应现场高温作业环境倒班工作</t>
  </si>
  <si>
    <t>22-40</t>
  </si>
  <si>
    <t>熟练使用电脑，适应倒班，主要负责监控数据、录入台账、现场点检</t>
  </si>
  <si>
    <t>热处理工</t>
  </si>
  <si>
    <t>东兴市伟立纺织品有限公司</t>
  </si>
  <si>
    <t>绣花普工</t>
  </si>
  <si>
    <t>3000-5500</t>
  </si>
  <si>
    <t>07703530123
18807801785</t>
  </si>
  <si>
    <t>按件计薪，多劳多得；不限男女；包吃住；有带薪年假和法定假；每周日休息</t>
  </si>
  <si>
    <t>厨师</t>
  </si>
  <si>
    <t>要求有1年以上企业食堂厨师经验；限男性；包吃住；有带薪年假和法定假；长白班；月休2天</t>
  </si>
  <si>
    <t>东兴市海品然食品有限公司</t>
  </si>
  <si>
    <t>2000-10000</t>
  </si>
  <si>
    <t>侯主管</t>
  </si>
  <si>
    <t>18777154470  18377039181</t>
  </si>
  <si>
    <t>公司提供住宿、免费午餐</t>
  </si>
  <si>
    <t>业务员</t>
  </si>
  <si>
    <t>外包工人</t>
  </si>
  <si>
    <t>2800-3300</t>
  </si>
  <si>
    <t>车间记数</t>
  </si>
  <si>
    <t>3000-4500</t>
  </si>
  <si>
    <t>煮饭阿姨</t>
  </si>
  <si>
    <t>穿串工人</t>
  </si>
  <si>
    <t>2000-7000</t>
  </si>
  <si>
    <t>广西东兴东成食品工贸开发有限公司</t>
  </si>
  <si>
    <t>剥虾工人</t>
  </si>
  <si>
    <t>0770-7676336</t>
  </si>
  <si>
    <t>多劳多得</t>
  </si>
  <si>
    <t>摆盘工人</t>
  </si>
  <si>
    <t>3000-6000</t>
  </si>
  <si>
    <t>东兴市中越泰国际食品有限公司</t>
  </si>
  <si>
    <t>车间操作工</t>
  </si>
  <si>
    <t>葛女士</t>
  </si>
  <si>
    <t>加班，加班费另计，身体健康、吃苦耐劳、工作服从安排</t>
  </si>
  <si>
    <t>行政主管</t>
  </si>
  <si>
    <t>有工厂行政管理经验，长期从事行政管理工作</t>
  </si>
  <si>
    <t>(计时或提成) 工资</t>
  </si>
  <si>
    <t>办公室后勤人员</t>
  </si>
  <si>
    <t xml:space="preserve">C1驾驶证，男性 </t>
  </si>
  <si>
    <t>保洁</t>
  </si>
  <si>
    <t>3000-3200</t>
  </si>
  <si>
    <t>品控员</t>
  </si>
  <si>
    <t>3000-3500</t>
  </si>
  <si>
    <t>关食品相关专业优先</t>
  </si>
  <si>
    <t>搬运工</t>
  </si>
  <si>
    <t>3500-4000</t>
  </si>
  <si>
    <t>广西恒越国际物流有限公司</t>
  </si>
  <si>
    <t>报关员</t>
  </si>
  <si>
    <t>4000-10000</t>
  </si>
  <si>
    <t>韦生</t>
  </si>
  <si>
    <t>工作认真负责，细心，熟练使用电脑</t>
  </si>
  <si>
    <t>录单员</t>
  </si>
  <si>
    <t>物流客服</t>
  </si>
  <si>
    <t>外勤操作员</t>
  </si>
  <si>
    <t>东兴市鸿明汽车销售服务有限公司</t>
  </si>
  <si>
    <t>2000-8000</t>
  </si>
  <si>
    <t>莫经理</t>
  </si>
  <si>
    <t>员工免费早餐午餐，住宿免费。</t>
  </si>
  <si>
    <t>钣金技师</t>
  </si>
  <si>
    <t>机电技师</t>
  </si>
  <si>
    <t>广西南宁市吉士达弘房地产置业有限公司</t>
  </si>
  <si>
    <t>案场置业顾问</t>
  </si>
  <si>
    <t>8000-10000</t>
  </si>
  <si>
    <t>张经理
苏经理</t>
  </si>
  <si>
    <t>18777021386
13087715516</t>
  </si>
  <si>
    <t>有经验者优先考虑</t>
  </si>
  <si>
    <t>业务经理</t>
  </si>
  <si>
    <t>20000-30000</t>
  </si>
  <si>
    <t>发单业务</t>
  </si>
  <si>
    <t>2700-8000</t>
  </si>
  <si>
    <t>业务精英</t>
  </si>
  <si>
    <t>10000-15000</t>
  </si>
  <si>
    <t>星辉通讯</t>
  </si>
  <si>
    <t>直销队员</t>
  </si>
  <si>
    <t>3300+</t>
  </si>
  <si>
    <t>农女士</t>
  </si>
  <si>
    <t>手机前台</t>
  </si>
  <si>
    <t>2000+</t>
  </si>
  <si>
    <t>厅经理</t>
  </si>
  <si>
    <t>3000+</t>
  </si>
  <si>
    <t>东兴市安保达国际物流有限公司</t>
  </si>
  <si>
    <t>越南语翻译</t>
  </si>
  <si>
    <t>3500-4500</t>
  </si>
  <si>
    <t>尹经理</t>
  </si>
  <si>
    <t xml:space="preserve">有吃住，办公环境舒适，待遇优待
</t>
  </si>
  <si>
    <t>防城港状先生法律咨询有限公司</t>
  </si>
  <si>
    <t>电话销售</t>
  </si>
  <si>
    <t>胡经理</t>
  </si>
  <si>
    <t>要求女姓</t>
  </si>
  <si>
    <t>防城港市边城传媒有限公司</t>
  </si>
  <si>
    <t>安装广告师傅</t>
  </si>
  <si>
    <t>肖经理</t>
  </si>
  <si>
    <t>2000-6000</t>
  </si>
  <si>
    <t>探店达人</t>
  </si>
  <si>
    <t>不露脸主播</t>
  </si>
  <si>
    <t>视频剪辑师</t>
  </si>
  <si>
    <t>2500-5000</t>
  </si>
  <si>
    <t>广西防城港市防城区园丰牧业有限公司</t>
  </si>
  <si>
    <t>后勤主管</t>
  </si>
  <si>
    <t>5500-7000</t>
  </si>
  <si>
    <t>防城港市防城区滩营乡/那梭镇</t>
  </si>
  <si>
    <t>需要驻场，有驾驶证，会基本的水电知识和电脑</t>
  </si>
  <si>
    <t>育种专员</t>
  </si>
  <si>
    <t>需要驻场，能接受封闭式管理</t>
  </si>
  <si>
    <t>兽医</t>
  </si>
  <si>
    <t>7000-9000</t>
  </si>
  <si>
    <t>需要驻场，本科，有经验的可以放宽到大专</t>
  </si>
  <si>
    <t>饲养员</t>
  </si>
  <si>
    <t>夜班</t>
  </si>
  <si>
    <t>4500-5000</t>
  </si>
  <si>
    <t>环保</t>
  </si>
  <si>
    <t>需要驻场，能接受封闭式管理，处理死猪和污水等</t>
  </si>
  <si>
    <t>本科</t>
  </si>
  <si>
    <t>1.食宿交通：包吃住，宿舍2-3人间，宿舍配备有空调、热水器、wifi等，入职时场内会免费发放一次生活用品。 
2.假期：月休四天。 
3.节日福利：法定节假日，不定时组织节日聚餐、生日会等，驻场人员有驻场补贴。
4.配套设施：场内配备有娱乐设施，台球、羽毛球、篮球、KTV娱乐室等娱乐设施完善。</t>
  </si>
  <si>
    <t>猪技术员</t>
  </si>
  <si>
    <t>6000-7000</t>
  </si>
  <si>
    <t>30岁以内</t>
  </si>
  <si>
    <t>大专</t>
  </si>
  <si>
    <t>猪饲养员</t>
  </si>
  <si>
    <t>50以内</t>
  </si>
  <si>
    <t>种菜工</t>
  </si>
  <si>
    <t>4000-4500</t>
  </si>
  <si>
    <t>5500-6000</t>
  </si>
  <si>
    <t>机动人员</t>
  </si>
  <si>
    <t>东兴市金顺美容店</t>
  </si>
  <si>
    <t>阮经理</t>
  </si>
  <si>
    <t>手工+提成+底薪，包吃包住，休假4天节假日有放假。</t>
  </si>
  <si>
    <t>广西东兴华信食品有限公司</t>
  </si>
  <si>
    <t>财务助理</t>
  </si>
  <si>
    <t xml:space="preserve">吴女士
吴先生 </t>
  </si>
  <si>
    <t>18577062233
13707705789</t>
  </si>
  <si>
    <t>能熟练应用常见办公软件，具备一定的财务数据分析能力（包吃包住）</t>
  </si>
  <si>
    <t>腰果烤师、技师</t>
  </si>
  <si>
    <t>吃苦耐劳，有责任心，勤恳踏实，谦虚好学。计件工资，多劳多得，加班补贴，包吃包住)</t>
  </si>
  <si>
    <t>车间操作男工</t>
  </si>
  <si>
    <t>卸货，拉货，车间内操作。(岗前培训，计件工资，多劳多得，加班补贴，包吃住</t>
  </si>
  <si>
    <t>车间操作女工</t>
  </si>
  <si>
    <t>:分拣，打包，车间内操作。(岗前培训计件工资，多劳多得，加班补贴，包吃住)</t>
  </si>
  <si>
    <t>五险</t>
  </si>
  <si>
    <t>东兴久加久休闲娱乐有限公司</t>
  </si>
  <si>
    <t>美容技师</t>
  </si>
  <si>
    <t>8000-20000</t>
  </si>
  <si>
    <t>沟通能力强</t>
  </si>
  <si>
    <t>东兴盛宝工艺包装制品有限公司</t>
  </si>
  <si>
    <t>手工</t>
  </si>
  <si>
    <t>2700-4000</t>
  </si>
  <si>
    <t>黎经理</t>
  </si>
  <si>
    <t>五险+饭补+特殊岗位补贴+年假</t>
  </si>
  <si>
    <t>平车、高车工</t>
  </si>
  <si>
    <t>印唛</t>
  </si>
  <si>
    <t>女性，经验不限</t>
  </si>
  <si>
    <t>东兴市兴东路幼儿园</t>
  </si>
  <si>
    <t>幼儿教师</t>
  </si>
  <si>
    <t>2500-4000</t>
  </si>
  <si>
    <t>周经理</t>
  </si>
  <si>
    <t>员工免费早餐午餐，员工宿舍</t>
  </si>
  <si>
    <t>保育员</t>
  </si>
  <si>
    <t>2000-3000</t>
  </si>
  <si>
    <t>主班</t>
  </si>
  <si>
    <t>2年以上经验</t>
  </si>
  <si>
    <t>副园长</t>
  </si>
  <si>
    <t>5000+</t>
  </si>
  <si>
    <t>3年以上经验</t>
  </si>
  <si>
    <t>东兴维也纳国际酒店(二桥口岸高铁站店)</t>
  </si>
  <si>
    <t>小区安保员</t>
  </si>
  <si>
    <t>2500-2800</t>
  </si>
  <si>
    <t>韦经理</t>
  </si>
  <si>
    <t>月休4天、带薪年假、包食宿等</t>
  </si>
  <si>
    <t>酒店安保员</t>
  </si>
  <si>
    <t>月休10天、带薪年假、包食宿等</t>
  </si>
  <si>
    <t>东兴管道天然气有限公司</t>
  </si>
  <si>
    <t>安装工</t>
  </si>
  <si>
    <t>潘主任</t>
  </si>
  <si>
    <t>0770-7656968</t>
  </si>
  <si>
    <t>试用期为一个月 试用期工资为2500</t>
  </si>
  <si>
    <t>东兴市益新广告装饰有限公司</t>
  </si>
  <si>
    <t>户外安装工（学徒工）</t>
  </si>
  <si>
    <t>面议</t>
  </si>
  <si>
    <t>贺女士</t>
  </si>
  <si>
    <t>有工作经验优先学历（高中）</t>
  </si>
  <si>
    <t>东兴市轩然美容美发店</t>
  </si>
  <si>
    <t>吴经理</t>
  </si>
  <si>
    <t>东兴市宏阳贸易有限公司</t>
  </si>
  <si>
    <t>4000-8000</t>
  </si>
  <si>
    <t>3500-6000</t>
  </si>
  <si>
    <t>优先有相关工作经验者，擅长会办公软件及会计证书</t>
  </si>
  <si>
    <t>东兴市诚大置业有限公司</t>
  </si>
  <si>
    <t>置业顾问</t>
  </si>
  <si>
    <t>20人</t>
  </si>
  <si>
    <t>3000+没有上限</t>
  </si>
  <si>
    <t>巫经理</t>
  </si>
  <si>
    <t>广西驰风投资有限公司</t>
  </si>
  <si>
    <t>办公室文员</t>
  </si>
  <si>
    <t>范经理</t>
  </si>
  <si>
    <t>优先有相关工作经验者，擅长会办公软件及人际沟通协调能力</t>
  </si>
  <si>
    <t>擅长中越文字翻译及直译沟通能力</t>
  </si>
  <si>
    <t>索菲亚整家定制</t>
  </si>
  <si>
    <t>男女不限，经验不限，熟练掌握CAD，可独立完成房屋测绘，效果图呈现，具有良好的方案沟通能力。</t>
  </si>
  <si>
    <t>销售精英</t>
  </si>
  <si>
    <t>男女不限，经验不限，对家装销售，产品销售有职业热情，有良好的客情维护能力。</t>
  </si>
  <si>
    <t>有较强的沟通能力，交际能力，有经验者优先考虑</t>
  </si>
  <si>
    <t>安装师傅</t>
  </si>
  <si>
    <t>安装门窗，家居</t>
  </si>
  <si>
    <t>今顶吊顶</t>
  </si>
  <si>
    <t>新豪轩门窗</t>
  </si>
  <si>
    <t>5000-10000</t>
  </si>
  <si>
    <t>负责统筹门店的整体经营管理、带领团队管理好门店各品类的运营、营销支持等日常管理负责提升现有门店经营及改造项目</t>
  </si>
  <si>
    <t>东兴市粤商顺酒楼</t>
  </si>
  <si>
    <t>餐饮部部长</t>
  </si>
  <si>
    <t>邵经理</t>
  </si>
  <si>
    <t>二：餐饮部部长【女】
①、薪资待遇￥4500～5500；
②、人数：1位；
③、工作经验：3～5年；
④、初中以上学历；
⑤、身高1.58cm以上、45岁以下、形象气质佳；
1、岗位职责：
①、带领员工认真做好餐前准备，确保质量标准；②、正式开餐后，督导服务员认真做好服务工作并亲自参加服务工作；
③、及时跟踪、检查台面，对不合格的地方进行指正、改正；
④、及时对餐台上菜速度、情况了解，及时催菜；⑤、餐后组织服务员及时清台，整理好餐厅桌椅卫生，保持餐厅整洁和环境良好；
⑥、督导服务员认真落实酒店与部门规章制度；
⑦、搞好本班组与其他班组的协调；
⑧、做好班组员工考勤、培训工作。
2、任职资格：
①、身高1.58cm以上、45岁以下、初中以上文化程度，形象气质佳；
②、熟悉餐厅管理和服务方面的知识，具有熟练的服务技能；
③、有较高的处理餐厅突发事件的应变能力及对客沟通能力；
④、热爱服务工作，工作踏实、认真，有较强的事业心和责任感。</t>
  </si>
  <si>
    <t>2500-3500</t>
  </si>
  <si>
    <t>三：餐饮服务员【女】
①、薪资待遇￥2500～3500；
②、人数：5位；
③、工作经验：新手或半年以上；
④、学历不限；
⑤、45岁以下、形象好、气质佳，细心负责，表达能力及沟通能力强；
岗位职责：
①、自觉遵守公司内的各项规章制度，工作安排；②、仪容仪表大方，着装整洁，准时参加公司各项例会；
③、按要求做好责任区内、餐台、吧台的环境卫生；④、做好餐具各项补充，以使替换；
⑤、熟知公司内提供的饮品及特点；
⑥、做好收尾结束工作，做好防火、防盗工作。</t>
  </si>
  <si>
    <t>东兴市幺姐螺蛳粉</t>
  </si>
  <si>
    <t>张经理</t>
  </si>
  <si>
    <t>简单，容易上手，负责装粉给顾客。</t>
  </si>
  <si>
    <t>广西平安消防工程有限公司</t>
  </si>
  <si>
    <t>项目管理员</t>
  </si>
  <si>
    <t>温经理</t>
  </si>
  <si>
    <t>吃苦耐劳，有责任心，熟悉电脑，五险（应届生)</t>
  </si>
  <si>
    <t>广西锦绣前程人力资源股份有限公司防城港分公司</t>
  </si>
  <si>
    <t>连锁奶茶店长</t>
  </si>
  <si>
    <t>何经理</t>
  </si>
  <si>
    <t>社保五险、有饭补15元/餐、月休4天</t>
  </si>
  <si>
    <t>LNG天燃气操作员</t>
  </si>
  <si>
    <t>3500-4300</t>
  </si>
  <si>
    <t>阜阳八峰网络科技有限公司东兴市分公司</t>
  </si>
  <si>
    <t>tiktok娱乐主播</t>
  </si>
  <si>
    <t>6000元/月+提成</t>
  </si>
  <si>
    <t>石先生</t>
  </si>
  <si>
    <t>带薪培训</t>
  </si>
  <si>
    <t>直播运营</t>
  </si>
  <si>
    <t>5000元/月+提成</t>
  </si>
  <si>
    <t>运营人员需会越南语</t>
  </si>
  <si>
    <t>碧桂园生活服务集团股份有限公司东兴分公司</t>
  </si>
  <si>
    <t>2500-3000</t>
  </si>
  <si>
    <t>每天工作8小时月休四天假2500至3000</t>
  </si>
  <si>
    <t>中国人寿保险股份有限公司东兴分公司</t>
  </si>
  <si>
    <t>保单服务专员</t>
  </si>
  <si>
    <t>3000-10000元/月</t>
  </si>
  <si>
    <t>催老师</t>
  </si>
  <si>
    <t>岗位职责：
1、熟练掌握保险公司续保政策。
2、接受客户当面及电话车险咨询,负责为客户解答保险业务的专业知识。
岗位要求：
金融行业担任过客户经理及以上职级的人员；中小企业主；企事业单位的中高级管理人员；大学专科及以上学历，具备高绩效发展潜力的人员，拥有5年及以上社会工作经验，或3年及以上销售经验，学习能力强者优先录取。</t>
  </si>
  <si>
    <t>储备主管</t>
  </si>
  <si>
    <t>5000-10000元/月</t>
  </si>
  <si>
    <t>岗位职责：
1.全面负责客户服务部的日常事务和管理工作;
2.制定客服部内部管理制度,监督、检查、指导客服人员工作,定期进行考核;
3.处理客户投诉,可处理者即行处理,不能解决的`即向物业经理汇报,做好投诉处理后的
4.业户回访工作,同时做好记录及将业户意见、建议反馈至各职能部门。
岗位要求：
金融行业担任过客户经理及以上职级的人员；中小企业主；企事业单位的中高级管理人员；大学专科及以上学历，具备高绩效发展潜力的人员，拥有5年及以上社会工作经验，或3年及以上销售经验，学习能力强者优先录取。</t>
  </si>
  <si>
    <t>东兴瑞扬果品科技有限公司</t>
  </si>
  <si>
    <t>普工、车间操作工</t>
  </si>
  <si>
    <t>3000-4500元/月</t>
  </si>
  <si>
    <t>陈经理
黄经理</t>
  </si>
  <si>
    <t>18200770118
15107701787</t>
  </si>
  <si>
    <t>岗位职责：
无尘净化车间，按公司生产要求及卫生要求操作。
岗位要求：
身体健康、吃苦耐劳、服从安排。
包吃</t>
  </si>
  <si>
    <t xml:space="preserve">广西东兴市世开高分子材料科技有限公司 </t>
  </si>
  <si>
    <t>3000-5000元/月</t>
  </si>
  <si>
    <t>东兴市江平镇江平工业区谭吉片</t>
  </si>
  <si>
    <t>文职的基本流程，执行力强，懂越语会翻译优先，可接受越南偶尔性出差。工作时间：8.00-17.30</t>
  </si>
  <si>
    <t>3000-4000元/月</t>
  </si>
  <si>
    <t>吃苦耐劳，会开叉车的优先。工作时间：8.00-17.30</t>
  </si>
  <si>
    <t>广西齐家家政服务有限责任公司</t>
  </si>
  <si>
    <t>保洁师（小时工）</t>
  </si>
  <si>
    <t>25-30元/时</t>
  </si>
  <si>
    <t>0770-2712365</t>
  </si>
  <si>
    <t>1、年龄50岁以下
2、人品端正，吃苦耐劳，无犯罪记录
3、会骑电动车，会使用导航</t>
  </si>
  <si>
    <t>广西皇鑫食品科技有限公司</t>
  </si>
  <si>
    <t>剥虾工</t>
  </si>
  <si>
    <t>3000-6000元/月</t>
  </si>
  <si>
    <t>石女士</t>
  </si>
  <si>
    <t>要求18-55岁，身体健康，有无经验均可。</t>
  </si>
  <si>
    <t>设备操作工</t>
  </si>
  <si>
    <t>3500-5000元/月</t>
  </si>
  <si>
    <t>岗位职责：
1,负责氨机、制冷系统调试维护工作，保障冷库正常工作运行;
2.负责氨机及制冷机，单冻机等设备操作、维护保养和管理工作;
3.负责氨机设备运行记录和分析工作。
岗位要求：
年龄20-48岁，学历不限</t>
  </si>
  <si>
    <t xml:space="preserve">东兴市长瀛食品有限责任公司
</t>
  </si>
  <si>
    <t>机房操作员1名</t>
  </si>
  <si>
    <t>月薪3000-5000元</t>
  </si>
  <si>
    <t>黄经理</t>
  </si>
  <si>
    <t>男，学历不限，月休4天，五险，年终奖，包吃住。办公室电话07702035190</t>
  </si>
  <si>
    <t>广西防城港汇福食品有限公司</t>
  </si>
  <si>
    <t>装卸工</t>
  </si>
  <si>
    <t>4500-6000元/月</t>
  </si>
  <si>
    <t>葛经理</t>
  </si>
  <si>
    <t>东兴江平工业园</t>
  </si>
  <si>
    <t>岗位职责：
成品的装卸货
岗位要求：
成品的装卸货，要求身体健康，体力好能吃苦耐劳。
包吃包住</t>
  </si>
  <si>
    <t>岗位职责：
出入库管理，核对数量，开具出入库单据。
岗位要求：
身体健康，服从管理，细心谨慎，需持叉车证。
包吃包住</t>
  </si>
  <si>
    <t>北投越南餐厅</t>
  </si>
  <si>
    <t>前厅后厨人员
炒锅</t>
  </si>
  <si>
    <t>5000-7000/月</t>
  </si>
  <si>
    <t>凌店长</t>
  </si>
  <si>
    <t>🌷要求：有工作经验者优先录取，月休四天，国家节假日有双薪补贴
🌷
🌷薪资：底薪+提成</t>
  </si>
  <si>
    <t>小吃炸炉师傅</t>
  </si>
  <si>
    <t>4000-5000/月</t>
  </si>
  <si>
    <t>汤粉阿姨</t>
  </si>
  <si>
    <t>3000/月</t>
  </si>
  <si>
    <t>打荷2名</t>
  </si>
  <si>
    <t>3000-4000/月</t>
  </si>
  <si>
    <t>切配</t>
  </si>
  <si>
    <t>主管</t>
  </si>
  <si>
    <t>部长</t>
  </si>
  <si>
    <t>3500-4000/月</t>
  </si>
  <si>
    <t>服务员10名</t>
  </si>
  <si>
    <t>2800以上</t>
  </si>
  <si>
    <t>东兴市串达人食品有限公司</t>
  </si>
  <si>
    <t>工资面议</t>
  </si>
  <si>
    <t>苏经理</t>
  </si>
  <si>
    <t>月休2天，可包吃住，9点到18点</t>
  </si>
  <si>
    <t>打包工人</t>
  </si>
  <si>
    <t>工资计件</t>
  </si>
  <si>
    <t>招3名打包间的，负责产品装袋，封口，工资计件</t>
  </si>
  <si>
    <t>东兴大三源家电制冷维修部</t>
  </si>
  <si>
    <t>技术员</t>
  </si>
  <si>
    <t>2500，无上限，计件多劳多得</t>
  </si>
  <si>
    <t>东兴市七星路六巷15号美的客服中心</t>
  </si>
  <si>
    <t>9-18点，中午有午休，包工作餐</t>
  </si>
  <si>
    <t>信息员</t>
  </si>
  <si>
    <t>底薪3000（不含全勤，绩效等）</t>
  </si>
  <si>
    <t>东兴市九运兴发投资有限公司</t>
  </si>
  <si>
    <t>3100-4100</t>
  </si>
  <si>
    <t>1.23-30岁，大专以上学历；
2.熟悉办公软件；
3.有酒店仓库管理工作经验优先。</t>
  </si>
  <si>
    <t>餐饮服务</t>
  </si>
  <si>
    <t>18-40</t>
  </si>
  <si>
    <t>形象气质佳、身体健康、吃苦耐劳、服务意识强、服从安排</t>
  </si>
  <si>
    <t>接线员</t>
  </si>
  <si>
    <t>18-27</t>
  </si>
  <si>
    <t>身体健康，工作勤快，服从安排，声音甜美</t>
  </si>
  <si>
    <t>4500-5300</t>
  </si>
  <si>
    <t>1、具备2年以上财务出纳工作经验；
2、大专以上学历，财务类专业；
3、工作认真细致，有较强的工作沟通协调能力；
4、熟练使用相关办公软件，有一定的计算机操作能力。</t>
  </si>
  <si>
    <t>财务文员</t>
  </si>
  <si>
    <t>3800-5300</t>
  </si>
  <si>
    <t>1、有2-3年的酒店财务部工作经验；
2、大专以上学历，财务类专业；
3、工作认真细致，有较强的工作沟通协调能力；
4、熟练使用相关办公软件，有一定的计算机操作能力。</t>
  </si>
  <si>
    <t>服务员</t>
  </si>
  <si>
    <t>1.女性身高158cm以上，男身高170cm以上，高中及以上学历。                
2、服务技能熟练，热爱服务行业，具有良好的顾客服务意识、亲和力、沟通技巧和团队合作精神。                                           
3、对工作认真踏实，工作态度端正，能吃苦耐劳。</t>
  </si>
  <si>
    <t>楼面主管/宴会主管</t>
  </si>
  <si>
    <t>4300-5300</t>
  </si>
  <si>
    <t>1.五官端正，具备良好的沟通表达能力,精通中式早茶饭市宴席管理；                                                                                               2、熟知餐厅工作程序和工作标准，具备处理员工日常事务的能力。</t>
  </si>
  <si>
    <t>营业经理</t>
  </si>
  <si>
    <t>6800-7800</t>
  </si>
  <si>
    <t>1、了解商务旅游、旅游业国际市场，会议旅游及餐饮销售。                  
2、具备销售酒水经验。                                              
3、熟练掌握微软办公软件。                                             
4、能够掌握和理解市场和竞争。                                         
5、良好的人际交往和沟通技巧。                                             
6、三年以上本地餐旅企业工作经历，其中含1年以上同岗位工作经验。</t>
  </si>
  <si>
    <t>营业助理</t>
  </si>
  <si>
    <t>1、高中及以上学历，形象气质佳;
2、对中餐管理有一定的了解;有良好处理餐厅突发事件的应变能力及对客沟通能力;
3、热爱餐饮行业，工作踏实.认真，有责任感。</t>
  </si>
  <si>
    <t>25-55岁，高中及以上学历；男女不限，身体健康，形象端正；同级岗位工作经历2年或领班3年以上；基础电脑操作。</t>
  </si>
  <si>
    <t>2800-3500</t>
  </si>
  <si>
    <t>20-55岁，初中及以上学历为佳，形象端正，身体健康，能用普通话正常交流，工作经验不限。</t>
  </si>
  <si>
    <r>
      <rPr>
        <sz val="12"/>
        <rFont val="宋体"/>
        <charset val="134"/>
      </rPr>
      <t>洗衣经理</t>
    </r>
    <r>
      <rPr>
        <sz val="12"/>
        <rFont val="Tahoma"/>
        <charset val="134"/>
      </rPr>
      <t>/</t>
    </r>
    <r>
      <rPr>
        <sz val="12"/>
        <rFont val="宋体"/>
        <charset val="134"/>
      </rPr>
      <t>主管</t>
    </r>
  </si>
  <si>
    <t>25-58岁，高中及以上学历；男女不限，身体健康，形象端正；同级岗位工作经历2年或领班3年以上；基础电脑操作。</t>
  </si>
  <si>
    <t>保洁领班</t>
  </si>
  <si>
    <t>3500-4800</t>
  </si>
  <si>
    <t>25-55岁，高中及以上学历；男女不限，身体健康，形象端正；同级岗位工作经历2年或保洁领班或PA技工3年以上；基础电脑操作。</t>
  </si>
  <si>
    <t>20-60岁，初中及以上学历为佳，形象端正，身体健康，能用普通话正常交流，工作经验不限。</t>
  </si>
  <si>
    <r>
      <rPr>
        <sz val="12"/>
        <rFont val="Tahoma"/>
        <charset val="134"/>
      </rPr>
      <t>PA</t>
    </r>
    <r>
      <rPr>
        <sz val="12"/>
        <rFont val="宋体"/>
        <charset val="134"/>
      </rPr>
      <t>技工</t>
    </r>
  </si>
  <si>
    <t>2800-3000</t>
  </si>
  <si>
    <t>25-60岁，初中及以上学历为佳，形象端正，身体健康，能用普通话正常交流，具备1年以上保洁技工或3年以上保洁员工作经验，能熟练操作保洁清洁设备，有较丰富的清洁保养专业知识。</t>
  </si>
  <si>
    <t>3500-3800</t>
  </si>
  <si>
    <t>1、有强烈的责任感和事业心，工作认真负责，且对业务精益求精，具有较强的分析能力和动手能力。 在工作中能吃苦耐劳，不怕脏，不怕累。 
2、具有机电、装修、装潢等方面知识，具备一专多能的技术技巧，能够承担起综合维修任务。 
3、具有高中文化或中技毕业学历优先，从事维修工作3年以上</t>
  </si>
  <si>
    <t>空调工</t>
  </si>
  <si>
    <t>1.18-30，身体健康的男性。
2.具有吃苦耐劳精神，团队意识强。
3.具有一定的沟通能力和解决问题能力。
4.持有制冷操作证
5.中专或以上学历，中央空调和冷冻系统相关专业
6.一年以上工作经验，有酒店从业经验优先</t>
  </si>
  <si>
    <t>空调主管</t>
  </si>
  <si>
    <t>1、大专以上学历，会基本的绘图软件及办公软件，会看图纸；
2、有空调工种上岗证书，一年及以上空调维保工作经验悉空调设备的运行维护和管理；
3、执行力强，具有较强的管理能力；具备相关专业知识，熟悉设备结构.性能和原理；
4、能准确判断设备故障问题；能独立操作，动手能力强；具有良好的团队合作能力。</t>
  </si>
  <si>
    <t>机修主管</t>
  </si>
  <si>
    <t>1.品行端正，能吃苦耐劳.服从分配；
2.2年以上制造业机修经验，具备电工证；
3.具备较高的维修电工专业知识，变.配电设施的管理能力，熟知安全规范和操作规范；
4.具备较高的纪律性.责任心.执行能力.语言表达能力.学习能力；
5.良好的团队合作精神。</t>
  </si>
  <si>
    <t>1.18-40周岁，身高165CM以上，身体健康，容貌端正；
2.熟悉安全制度及安全器材使用的，优先录用；意外事件及紧急事故之预防与安排；
3.良好的亲和力，退伍军人优先考虑。</t>
  </si>
  <si>
    <t>前厅接待（专职大夜）</t>
  </si>
  <si>
    <t>1、男女不限，年龄在18-30岁之间，形象气质佳；
2、能接受夜班；
3、1年以上酒店前台工作经验的优先考虑。</t>
  </si>
  <si>
    <t>1、年龄18-26岁，性别不限；中专学历以上，有面客行业、销售行业从业经验一年以上，相貌端正，体型高挑，具有良好的沟通能力者优先。 
2、具有独立销售、合同签订、参与产品包装经验者优先。
3、曾经获得某个公司或产品销售冠军、某公司部门内季度销售冠军者优先。
4、能完成上级指派的其他营销、销售相关任务指标。</t>
  </si>
  <si>
    <t>市场营销策划经理</t>
  </si>
  <si>
    <t>1、连锁酒店或中大型酒店5年以上从业经验；
2、熟悉酒店管理，有独立管理酒店的项目经验；
3、在酒店营销方面有丰富的实操经验；
4、具有良好的协调组织和沟通能力。</t>
  </si>
  <si>
    <t>新媒体场控</t>
  </si>
  <si>
    <t>1、学历要求：大专及以上学历，不限专业。
2、技能要求：具备良好的沟通能力和组织协调能力，熟悉直播平台和流程，能够快速应对突发情况。
3、经验要求：有直播场控或相关工作经验者优先，熟悉互联网行业和直播文化。
4、个人素质：具备强烈的责任心和抗压能力，能够在高压环境下保持冷静和高效的工作状态。</t>
  </si>
  <si>
    <t>新媒体主播</t>
  </si>
  <si>
    <t>3000-5000+提成</t>
  </si>
  <si>
    <t>1、学历要求：大专及以上学历，新闻传播、市场营销、酒店管理等相关专业优先。
2、技能要求：具备良好的沟通能力、表达能力、策划能力和团队协作能力；熟悉新媒体平台操作和直播技巧；具备一定的摄影、剪辑和视频制作能力。
3、经验要求：有酒店或新媒体行业从业经验者优先；具备直播或视频制作经验者更佳
4、个人素质：形象气质佳，普通话标准，具备良好的亲和力和感染力；对酒店行业有浓厚兴趣，有热情为观众提供优质的旅游体验和服务。
5、其他要求：能够适应快节奏的工作环境，具备抗压能力；具备良好的时间管理和自我管理能力；对新媒体行业有敏锐的洞察力和创新思维；有作品成效者优先优先。</t>
  </si>
  <si>
    <t>招商运营经理</t>
  </si>
  <si>
    <t>1、教育水平：大专及以上学历
2、专业：市场营销、经济管理、商业管理等相关专业国家及地方法律法规、商业经营管理、物业管理
3、工作经验 具备招商谈判能力，有5年以上的零售或商业等领域相关工作经验
4、所需知识：具备一定的市场营销、商业管理、经济管理、法律、心理学等方面的知识
5、能力素质：具有独立进行业务谈判和交涉的能力；具有独立规划业务工作的能力，能及时分析商场动态，在经济活动中发现和处理问题；能撰写市场调查、预测和分析经济活动的专题报告和总结。</t>
  </si>
  <si>
    <t>招商运营专员</t>
  </si>
  <si>
    <t>1、大专以上学历；
2、市场营销、经济管理、商业管理等相关专业；
3、国家及地方法律法规、商业经营管理、物业管理；
4、一年工作经验；
5、具备一定的市场营销、经济管理、法律、心理学等方面的知识；
6、具有良好的职业道德和敬业精神，良好的团队团队合作意识，具有一定的沟通和谈判技巧，责任心、事业心强。</t>
  </si>
  <si>
    <t>2100-2300</t>
  </si>
  <si>
    <t>吃苦耐劳、有责任心、年龄55以下</t>
  </si>
  <si>
    <t>水洗员</t>
  </si>
  <si>
    <t>岗位职责：
负责日常布草分类、除渍洗涤及对所辖洗衣设施设备的日常维护、报修及相关用品、物资、工具的保管工作，并作详细记录，使其保持于正常的使用状态；协助平烫、毛巾折叠工作。
任职要求：
25-55岁，初中及以上学历为佳，形象端正，身体健康，能用普通话正常交流，体格强壮。
薪资待遇：2800-3000，包吃住，买五险</t>
  </si>
  <si>
    <t>广西东兴市建业厨具制造有限公司</t>
  </si>
  <si>
    <t>生产安装工</t>
  </si>
  <si>
    <t>3800-4000</t>
  </si>
  <si>
    <t>冯经理</t>
  </si>
  <si>
    <t>东兴市冲榄工业园区</t>
  </si>
  <si>
    <t>主要负责厨房用具的生产与安装工作，包括但不限于产品的组装、质量检验及安装指导薪资待遇:包工作餐，包住宿</t>
  </si>
  <si>
    <t>生产管理/电焊工师傅</t>
  </si>
  <si>
    <t>广西风普家居有限公司</t>
  </si>
  <si>
    <t>雕刻路径工程师</t>
  </si>
  <si>
    <t>东兴市江平工业园</t>
  </si>
  <si>
    <t>1、有过2年以上雕刻编程工作经验
2、熟悉掌握：北京精雕5.21版本，DXF软件，Ai软件，PS软件，PDF软件，（复杂的程序需要北京精雕最新8.0版本）</t>
  </si>
  <si>
    <t>仓管员</t>
  </si>
  <si>
    <t>1、负责仓库日常收、管、发管理工作，努力达成帐、物、卡一致，使在库原材料和成品处于良好的品质状态
2、对照生产领料出库单，按照先进先出原则发料，按照采购入库通知单的数量进行收料
3、物料进入仓库管理，库位的筹划与正确合理的摆放
4、仓库的安全工作和原材料及成品保管工作
5、每日原材料明细帐目录登记和对对车间入库成品进行点数
6、负责盘点库存原材料和成品的工作
7、现场5S管理
8、上级交代的其他工作</t>
  </si>
  <si>
    <t>中国人寿保险股份有限公司东兴支公司</t>
  </si>
  <si>
    <t>服务新星-众鑫人员</t>
  </si>
  <si>
    <t>崔老师</t>
  </si>
  <si>
    <t>招募条件：25-45岁,大专及以上学历，具有本地户口或长期固定住所，有一定工作经验及良好服务意识，沟通能力强、学习能力强、执行能力强
岗位职责：按月分配客户资源服务，为客户提供相应的售后服务，提醒客户缴纳续期保费。
福利待遇：月度津贴+业绩奖励+晋升奖励等多项收入，养老年金+五项保险保障，量身定做的专业培训体系</t>
  </si>
  <si>
    <t>东兴市星辉商贸有限公司联系方式：张永福</t>
  </si>
  <si>
    <t>2500以上</t>
  </si>
  <si>
    <t>18-35</t>
  </si>
  <si>
    <t>三年以上工作经验</t>
  </si>
  <si>
    <t>3000以上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</si>
</sst>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color theme="1"/>
      <name val="微软雅黑"/>
      <charset val="1"/>
    </font>
    <font>
      <sz val="12"/>
      <color theme="1"/>
      <name val="宋体"/>
      <charset val="134"/>
    </font>
    <font>
      <sz val="12"/>
      <name val="宋体"/>
      <charset val="1"/>
    </font>
    <font>
      <sz val="12"/>
      <color rgb="FF000000"/>
      <name val="宋体"/>
      <charset val="134"/>
    </font>
    <font>
      <sz val="12"/>
      <name val="黑体"/>
      <charset val="134"/>
    </font>
    <font>
      <sz val="12"/>
      <name val="宋体"/>
      <charset val="1"/>
      <scheme val="minor"/>
    </font>
    <font>
      <sz val="12"/>
      <color theme="1"/>
      <name val="仿宋"/>
      <charset val="134"/>
    </font>
    <font>
      <sz val="12"/>
      <name val="宋体"/>
      <charset val="136"/>
    </font>
    <font>
      <sz val="12"/>
      <color theme="1"/>
      <name val="宋體"/>
      <charset val="134"/>
    </font>
    <font>
      <sz val="12"/>
      <name val="宋體"/>
      <charset val="134"/>
    </font>
    <font>
      <sz val="12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"/>
        <bgColor indexed="64"/>
      </patternFill>
    </fill>
    <fill>
      <patternFill patternType="solid">
        <fgColor theme="4" tint="0.5999938962981"/>
        <bgColor indexed="64"/>
      </patternFill>
    </fill>
    <fill>
      <patternFill patternType="solid">
        <fgColor theme="4" tint="0.399975585192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"/>
        <bgColor indexed="64"/>
      </patternFill>
    </fill>
    <fill>
      <patternFill patternType="solid">
        <fgColor theme="5" tint="0.5999938962981"/>
        <bgColor indexed="64"/>
      </patternFill>
    </fill>
    <fill>
      <patternFill patternType="solid">
        <fgColor theme="5" tint="0.399975585192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"/>
        <bgColor indexed="64"/>
      </patternFill>
    </fill>
    <fill>
      <patternFill patternType="solid">
        <fgColor theme="6" tint="0.5999938962981"/>
        <bgColor indexed="64"/>
      </patternFill>
    </fill>
    <fill>
      <patternFill patternType="solid">
        <fgColor theme="6" tint="0.399975585192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"/>
        <bgColor indexed="64"/>
      </patternFill>
    </fill>
    <fill>
      <patternFill patternType="solid">
        <fgColor theme="7" tint="0.5999938962981"/>
        <bgColor indexed="64"/>
      </patternFill>
    </fill>
    <fill>
      <patternFill patternType="solid">
        <fgColor theme="7" tint="0.399975585192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"/>
        <bgColor indexed="64"/>
      </patternFill>
    </fill>
    <fill>
      <patternFill patternType="solid">
        <fgColor theme="8" tint="0.5999938962981"/>
        <bgColor indexed="64"/>
      </patternFill>
    </fill>
    <fill>
      <patternFill patternType="solid">
        <fgColor theme="8" tint="0.399975585192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"/>
        <bgColor indexed="64"/>
      </patternFill>
    </fill>
    <fill>
      <patternFill patternType="solid">
        <fgColor theme="9" tint="0.5999938962981"/>
        <bgColor indexed="64"/>
      </patternFill>
    </fill>
    <fill>
      <patternFill patternType="solid">
        <fgColor theme="9" tint="0.399975585192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8" applyNumberFormat="1" applyFont="1" applyFill="1" applyBorder="1" applyAlignment="1" applyProtection="1">
      <alignment horizontal="center" vertical="center" wrapText="1"/>
    </xf>
    <xf numFmtId="0" fontId="8" fillId="0" borderId="1" xfId="48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8" applyNumberFormat="1" applyFont="1" applyFill="1" applyBorder="1" applyAlignment="1" applyProtection="1">
      <alignment horizontal="center" vertical="center" wrapText="1"/>
    </xf>
    <xf numFmtId="0" fontId="10" fillId="0" borderId="1" xfId="4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48" applyNumberFormat="1" applyFont="1" applyFill="1" applyBorder="1" applyAlignment="1" applyProtection="1">
      <alignment horizontal="center" vertical="center" wrapText="1"/>
    </xf>
    <xf numFmtId="0" fontId="13" fillId="0" borderId="1" xfId="48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77"/>
  <sheetViews>
    <sheetView tabSelected="1" workbookViewId="0">
      <selection activeCell="A1" sqref="A1:M1"/>
    </sheetView>
  </sheetViews>
  <sheetFormatPr defaultColWidth="9" defaultRowHeight="41" customHeight="1"/>
  <cols>
    <col min="1" max="1" width="6.5" style="1" customWidth="1"/>
    <col min="2" max="2" width="19.725" style="10" customWidth="1"/>
    <col min="3" max="3" width="20.5916666666667" style="10" customWidth="1"/>
    <col min="4" max="4" width="11.025" style="1" customWidth="1"/>
    <col min="5" max="5" width="13.8916666666667" style="1" customWidth="1"/>
    <col min="6" max="6" width="17.6583333333333" style="1" customWidth="1"/>
    <col min="7" max="7" width="19.475" style="1" customWidth="1"/>
    <col min="8" max="8" width="19.7416666666667" style="10" customWidth="1"/>
    <col min="9" max="9" width="17.7833333333333" style="1" customWidth="1"/>
    <col min="10" max="10" width="30.1333333333333" style="1" customWidth="1"/>
    <col min="11" max="11" width="25.975" style="1" customWidth="1"/>
    <col min="12" max="12" width="23.6333333333333" style="1" hidden="1" customWidth="1"/>
    <col min="13" max="13" width="26.1833333333333" style="11" customWidth="1"/>
    <col min="14" max="16359" width="102.658333333333" style="1"/>
    <col min="16360" max="16384" width="9" style="1"/>
  </cols>
  <sheetData>
    <row r="1" s="1" customFormat="1" ht="45" customHeight="1" spans="1:14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30"/>
      <c r="N1" s="31"/>
    </row>
    <row r="2" s="1" customFormat="1" customHeight="1" spans="1:14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31"/>
    </row>
    <row r="3" s="1" customFormat="1" ht="40" customHeight="1" spans="1:14">
      <c r="A3" s="14">
        <v>1</v>
      </c>
      <c r="B3" s="14" t="s">
        <v>14</v>
      </c>
      <c r="C3" s="14" t="s">
        <v>15</v>
      </c>
      <c r="D3" s="14">
        <v>50</v>
      </c>
      <c r="E3" s="14">
        <v>4000</v>
      </c>
      <c r="F3" s="14">
        <v>7000</v>
      </c>
      <c r="G3" s="14" t="s">
        <v>16</v>
      </c>
      <c r="H3" s="14" t="s">
        <v>17</v>
      </c>
      <c r="I3" s="14" t="s">
        <v>18</v>
      </c>
      <c r="J3" s="91" t="s">
        <v>19</v>
      </c>
      <c r="K3" s="14" t="s">
        <v>20</v>
      </c>
      <c r="L3" s="14"/>
      <c r="M3" s="32" t="s">
        <v>21</v>
      </c>
      <c r="N3" s="31"/>
    </row>
    <row r="4" s="1" customFormat="1" ht="40" customHeight="1" spans="1:14">
      <c r="A4" s="14"/>
      <c r="B4" s="14"/>
      <c r="C4" s="14" t="s">
        <v>22</v>
      </c>
      <c r="D4" s="14">
        <v>50</v>
      </c>
      <c r="E4" s="14">
        <v>5000</v>
      </c>
      <c r="F4" s="14">
        <v>6000</v>
      </c>
      <c r="G4" s="14" t="s">
        <v>23</v>
      </c>
      <c r="H4" s="14"/>
      <c r="I4" s="14"/>
      <c r="J4" s="14"/>
      <c r="K4" s="14"/>
      <c r="L4" s="14"/>
      <c r="M4" s="32" t="s">
        <v>24</v>
      </c>
      <c r="N4" s="31"/>
    </row>
    <row r="5" s="1" customFormat="1" ht="40" customHeight="1" spans="1:14">
      <c r="A5" s="14"/>
      <c r="B5" s="14"/>
      <c r="C5" s="14" t="s">
        <v>25</v>
      </c>
      <c r="D5" s="14">
        <v>5</v>
      </c>
      <c r="E5" s="14">
        <v>5000</v>
      </c>
      <c r="F5" s="14">
        <v>8000</v>
      </c>
      <c r="G5" s="14" t="s">
        <v>16</v>
      </c>
      <c r="H5" s="14"/>
      <c r="I5" s="14"/>
      <c r="J5" s="14"/>
      <c r="K5" s="14"/>
      <c r="L5" s="14"/>
      <c r="M5" s="32" t="s">
        <v>26</v>
      </c>
      <c r="N5" s="31"/>
    </row>
    <row r="6" s="1" customFormat="1" ht="40" customHeight="1" spans="1:14">
      <c r="A6" s="14">
        <v>2</v>
      </c>
      <c r="B6" s="14" t="s">
        <v>27</v>
      </c>
      <c r="C6" s="14" t="s">
        <v>28</v>
      </c>
      <c r="D6" s="15">
        <v>2</v>
      </c>
      <c r="E6" s="16">
        <v>3000</v>
      </c>
      <c r="F6" s="16">
        <v>5000</v>
      </c>
      <c r="G6" s="17" t="s">
        <v>29</v>
      </c>
      <c r="H6" s="14" t="s">
        <v>30</v>
      </c>
      <c r="I6" s="15" t="s">
        <v>31</v>
      </c>
      <c r="J6" s="15">
        <v>13657701123</v>
      </c>
      <c r="K6" s="15" t="s">
        <v>32</v>
      </c>
      <c r="L6" s="14"/>
      <c r="M6" s="32" t="s">
        <v>33</v>
      </c>
      <c r="N6" s="31"/>
    </row>
    <row r="7" s="1" customFormat="1" ht="40" customHeight="1" spans="1:14">
      <c r="A7" s="14"/>
      <c r="B7" s="14"/>
      <c r="C7" s="14" t="s">
        <v>34</v>
      </c>
      <c r="D7" s="15">
        <v>1</v>
      </c>
      <c r="E7" s="16">
        <v>3000</v>
      </c>
      <c r="F7" s="16">
        <v>5000</v>
      </c>
      <c r="G7" s="17" t="s">
        <v>29</v>
      </c>
      <c r="H7" s="14"/>
      <c r="I7" s="15"/>
      <c r="J7" s="15"/>
      <c r="K7" s="15"/>
      <c r="L7" s="14"/>
      <c r="M7" s="32" t="s">
        <v>33</v>
      </c>
      <c r="N7" s="31"/>
    </row>
    <row r="8" s="1" customFormat="1" ht="40" customHeight="1" spans="1:14">
      <c r="A8" s="14"/>
      <c r="B8" s="14"/>
      <c r="C8" s="14" t="s">
        <v>35</v>
      </c>
      <c r="D8" s="15">
        <v>1</v>
      </c>
      <c r="E8" s="16">
        <v>3000</v>
      </c>
      <c r="F8" s="16">
        <v>5000</v>
      </c>
      <c r="G8" s="17" t="s">
        <v>29</v>
      </c>
      <c r="H8" s="14"/>
      <c r="I8" s="15"/>
      <c r="J8" s="15"/>
      <c r="K8" s="15"/>
      <c r="L8" s="14"/>
      <c r="M8" s="32" t="s">
        <v>36</v>
      </c>
      <c r="N8" s="31"/>
    </row>
    <row r="9" s="1" customFormat="1" ht="40" customHeight="1" spans="1:14">
      <c r="A9" s="14"/>
      <c r="B9" s="14"/>
      <c r="C9" s="14" t="s">
        <v>37</v>
      </c>
      <c r="D9" s="15">
        <v>1</v>
      </c>
      <c r="E9" s="16">
        <v>3000</v>
      </c>
      <c r="F9" s="16">
        <v>5000</v>
      </c>
      <c r="G9" s="17" t="s">
        <v>29</v>
      </c>
      <c r="H9" s="14"/>
      <c r="I9" s="15"/>
      <c r="J9" s="15"/>
      <c r="K9" s="15"/>
      <c r="L9" s="14"/>
      <c r="M9" s="32" t="s">
        <v>36</v>
      </c>
      <c r="N9" s="31"/>
    </row>
    <row r="10" s="1" customFormat="1" ht="40" customHeight="1" spans="1:14">
      <c r="A10" s="14"/>
      <c r="B10" s="14"/>
      <c r="C10" s="14" t="s">
        <v>38</v>
      </c>
      <c r="D10" s="15">
        <v>2</v>
      </c>
      <c r="E10" s="16">
        <v>3000</v>
      </c>
      <c r="F10" s="16">
        <v>5000</v>
      </c>
      <c r="G10" s="17" t="s">
        <v>29</v>
      </c>
      <c r="H10" s="14"/>
      <c r="I10" s="15"/>
      <c r="J10" s="15"/>
      <c r="K10" s="15"/>
      <c r="L10" s="14"/>
      <c r="M10" s="32" t="s">
        <v>39</v>
      </c>
      <c r="N10" s="31"/>
    </row>
    <row r="11" s="1" customFormat="1" ht="40" customHeight="1" spans="1:14">
      <c r="A11" s="14">
        <v>3</v>
      </c>
      <c r="B11" s="14" t="s">
        <v>40</v>
      </c>
      <c r="C11" s="18" t="s">
        <v>41</v>
      </c>
      <c r="D11" s="18">
        <v>1</v>
      </c>
      <c r="E11" s="14">
        <v>2500</v>
      </c>
      <c r="F11" s="14">
        <v>4000</v>
      </c>
      <c r="G11" s="19" t="s">
        <v>42</v>
      </c>
      <c r="H11" s="19" t="s">
        <v>43</v>
      </c>
      <c r="I11" s="14" t="s">
        <v>44</v>
      </c>
      <c r="J11" s="14">
        <v>19177025338</v>
      </c>
      <c r="K11" s="19" t="s">
        <v>45</v>
      </c>
      <c r="L11" s="14"/>
      <c r="M11" s="32" t="s">
        <v>46</v>
      </c>
      <c r="N11" s="31"/>
    </row>
    <row r="12" s="1" customFormat="1" ht="40" customHeight="1" spans="1:14">
      <c r="A12" s="14"/>
      <c r="B12" s="14"/>
      <c r="C12" s="20" t="s">
        <v>47</v>
      </c>
      <c r="D12" s="18">
        <v>1</v>
      </c>
      <c r="E12" s="14">
        <v>2000</v>
      </c>
      <c r="F12" s="14">
        <v>3000</v>
      </c>
      <c r="G12" s="19" t="s">
        <v>42</v>
      </c>
      <c r="H12" s="19" t="s">
        <v>43</v>
      </c>
      <c r="I12" s="14"/>
      <c r="J12" s="14"/>
      <c r="K12" s="29"/>
      <c r="L12" s="14"/>
      <c r="M12" s="32" t="s">
        <v>48</v>
      </c>
      <c r="N12" s="31"/>
    </row>
    <row r="13" s="1" customFormat="1" ht="40" customHeight="1" spans="1:14">
      <c r="A13" s="14"/>
      <c r="B13" s="14"/>
      <c r="C13" s="18" t="s">
        <v>49</v>
      </c>
      <c r="D13" s="18">
        <v>4</v>
      </c>
      <c r="E13" s="14">
        <v>2200</v>
      </c>
      <c r="F13" s="14">
        <v>2200</v>
      </c>
      <c r="G13" s="19" t="s">
        <v>42</v>
      </c>
      <c r="H13" s="19" t="s">
        <v>30</v>
      </c>
      <c r="I13" s="14"/>
      <c r="J13" s="14"/>
      <c r="K13" s="29"/>
      <c r="L13" s="14"/>
      <c r="M13" s="32" t="s">
        <v>50</v>
      </c>
      <c r="N13" s="31"/>
    </row>
    <row r="14" s="1" customFormat="1" ht="40" customHeight="1" spans="1:14">
      <c r="A14" s="14"/>
      <c r="B14" s="14"/>
      <c r="C14" s="18" t="s">
        <v>51</v>
      </c>
      <c r="D14" s="18">
        <v>1</v>
      </c>
      <c r="E14" s="14">
        <v>2500</v>
      </c>
      <c r="F14" s="14">
        <v>4000</v>
      </c>
      <c r="G14" s="19" t="s">
        <v>42</v>
      </c>
      <c r="H14" s="19" t="s">
        <v>52</v>
      </c>
      <c r="I14" s="14"/>
      <c r="J14" s="14"/>
      <c r="K14" s="29"/>
      <c r="L14" s="14"/>
      <c r="M14" s="32" t="s">
        <v>53</v>
      </c>
      <c r="N14" s="31"/>
    </row>
    <row r="15" s="1" customFormat="1" ht="40" customHeight="1" spans="1:14">
      <c r="A15" s="14">
        <v>4</v>
      </c>
      <c r="B15" s="14" t="s">
        <v>54</v>
      </c>
      <c r="C15" s="14" t="s">
        <v>55</v>
      </c>
      <c r="D15" s="15">
        <v>5</v>
      </c>
      <c r="E15" s="15">
        <v>8000</v>
      </c>
      <c r="F15" s="15">
        <v>12000</v>
      </c>
      <c r="G15" s="15" t="s">
        <v>42</v>
      </c>
      <c r="H15" s="15" t="s">
        <v>52</v>
      </c>
      <c r="I15" s="15" t="s">
        <v>56</v>
      </c>
      <c r="J15" s="15">
        <v>15707708822</v>
      </c>
      <c r="K15" s="15" t="s">
        <v>57</v>
      </c>
      <c r="L15" s="14"/>
      <c r="M15" s="32" t="s">
        <v>58</v>
      </c>
      <c r="N15" s="31"/>
    </row>
    <row r="16" s="1" customFormat="1" ht="40" customHeight="1" spans="1:14">
      <c r="A16" s="14"/>
      <c r="B16" s="14"/>
      <c r="C16" s="14" t="s">
        <v>59</v>
      </c>
      <c r="D16" s="15">
        <v>5</v>
      </c>
      <c r="E16" s="15">
        <v>3000</v>
      </c>
      <c r="F16" s="15">
        <v>5000</v>
      </c>
      <c r="G16" s="15" t="s">
        <v>60</v>
      </c>
      <c r="H16" s="15" t="s">
        <v>52</v>
      </c>
      <c r="I16" s="15"/>
      <c r="J16" s="15"/>
      <c r="K16" s="15"/>
      <c r="L16" s="14"/>
      <c r="M16" s="32" t="s">
        <v>61</v>
      </c>
      <c r="N16" s="31"/>
    </row>
    <row r="17" s="1" customFormat="1" ht="40" customHeight="1" spans="1:14">
      <c r="A17" s="14"/>
      <c r="B17" s="14"/>
      <c r="C17" s="14" t="s">
        <v>62</v>
      </c>
      <c r="D17" s="15">
        <v>5</v>
      </c>
      <c r="E17" s="15">
        <v>3000</v>
      </c>
      <c r="F17" s="15">
        <v>5000</v>
      </c>
      <c r="G17" s="15" t="s">
        <v>42</v>
      </c>
      <c r="H17" s="15" t="s">
        <v>43</v>
      </c>
      <c r="I17" s="15"/>
      <c r="J17" s="15"/>
      <c r="K17" s="15"/>
      <c r="L17" s="14"/>
      <c r="M17" s="32" t="s">
        <v>63</v>
      </c>
      <c r="N17" s="31"/>
    </row>
    <row r="18" s="1" customFormat="1" ht="40" customHeight="1" spans="1:14">
      <c r="A18" s="14">
        <v>5</v>
      </c>
      <c r="B18" s="14" t="s">
        <v>64</v>
      </c>
      <c r="C18" s="14" t="s">
        <v>65</v>
      </c>
      <c r="D18" s="15">
        <v>1</v>
      </c>
      <c r="E18" s="15">
        <v>4000</v>
      </c>
      <c r="F18" s="15">
        <v>5000</v>
      </c>
      <c r="G18" s="15" t="s">
        <v>42</v>
      </c>
      <c r="H18" s="15" t="s">
        <v>52</v>
      </c>
      <c r="I18" s="14" t="s">
        <v>66</v>
      </c>
      <c r="J18" s="14">
        <v>15007703615</v>
      </c>
      <c r="K18" s="14" t="s">
        <v>67</v>
      </c>
      <c r="L18" s="14"/>
      <c r="M18" s="32" t="s">
        <v>68</v>
      </c>
      <c r="N18" s="31"/>
    </row>
    <row r="19" s="1" customFormat="1" ht="40" customHeight="1" spans="1:14">
      <c r="A19" s="14"/>
      <c r="B19" s="14"/>
      <c r="C19" s="14" t="s">
        <v>69</v>
      </c>
      <c r="D19" s="15">
        <v>2</v>
      </c>
      <c r="E19" s="15">
        <v>4000</v>
      </c>
      <c r="F19" s="15">
        <v>5000</v>
      </c>
      <c r="G19" s="15" t="s">
        <v>42</v>
      </c>
      <c r="H19" s="15" t="s">
        <v>43</v>
      </c>
      <c r="I19" s="14"/>
      <c r="J19" s="14"/>
      <c r="K19" s="14"/>
      <c r="L19" s="14"/>
      <c r="M19" s="32" t="s">
        <v>70</v>
      </c>
      <c r="N19" s="31"/>
    </row>
    <row r="20" s="1" customFormat="1" ht="40" customHeight="1" spans="1:14">
      <c r="A20" s="14"/>
      <c r="B20" s="14"/>
      <c r="C20" s="14" t="s">
        <v>71</v>
      </c>
      <c r="D20" s="15">
        <v>1</v>
      </c>
      <c r="E20" s="15">
        <v>4000</v>
      </c>
      <c r="F20" s="15">
        <v>5000</v>
      </c>
      <c r="G20" s="15" t="s">
        <v>42</v>
      </c>
      <c r="H20" s="15" t="s">
        <v>43</v>
      </c>
      <c r="I20" s="14"/>
      <c r="J20" s="14"/>
      <c r="K20" s="14"/>
      <c r="L20" s="14"/>
      <c r="M20" s="32" t="s">
        <v>72</v>
      </c>
      <c r="N20" s="31"/>
    </row>
    <row r="21" s="1" customFormat="1" ht="40" customHeight="1" spans="1:14">
      <c r="A21" s="14"/>
      <c r="B21" s="14"/>
      <c r="C21" s="14" t="s">
        <v>73</v>
      </c>
      <c r="D21" s="15">
        <v>1</v>
      </c>
      <c r="E21" s="15">
        <v>4000</v>
      </c>
      <c r="F21" s="15">
        <v>5000</v>
      </c>
      <c r="G21" s="15" t="s">
        <v>42</v>
      </c>
      <c r="H21" s="15" t="s">
        <v>52</v>
      </c>
      <c r="I21" s="14"/>
      <c r="J21" s="14"/>
      <c r="K21" s="14"/>
      <c r="L21" s="14"/>
      <c r="M21" s="32" t="s">
        <v>74</v>
      </c>
      <c r="N21" s="31"/>
    </row>
    <row r="22" s="1" customFormat="1" ht="40" customHeight="1" spans="1:14">
      <c r="A22" s="14"/>
      <c r="B22" s="14"/>
      <c r="C22" s="14" t="s">
        <v>75</v>
      </c>
      <c r="D22" s="15">
        <v>3</v>
      </c>
      <c r="E22" s="15">
        <v>4500</v>
      </c>
      <c r="F22" s="15">
        <v>5500</v>
      </c>
      <c r="G22" s="15" t="s">
        <v>42</v>
      </c>
      <c r="H22" s="15" t="s">
        <v>43</v>
      </c>
      <c r="I22" s="14"/>
      <c r="J22" s="14"/>
      <c r="K22" s="14"/>
      <c r="L22" s="14"/>
      <c r="M22" s="32" t="s">
        <v>76</v>
      </c>
      <c r="N22" s="31"/>
    </row>
    <row r="23" s="1" customFormat="1" ht="40" customHeight="1" spans="1:14">
      <c r="A23" s="14"/>
      <c r="B23" s="14"/>
      <c r="C23" s="14" t="s">
        <v>77</v>
      </c>
      <c r="D23" s="15">
        <v>3</v>
      </c>
      <c r="E23" s="15">
        <v>4500</v>
      </c>
      <c r="F23" s="15">
        <v>5500</v>
      </c>
      <c r="G23" s="15" t="s">
        <v>42</v>
      </c>
      <c r="H23" s="15" t="s">
        <v>43</v>
      </c>
      <c r="I23" s="14"/>
      <c r="J23" s="14"/>
      <c r="K23" s="14"/>
      <c r="L23" s="14"/>
      <c r="M23" s="32" t="s">
        <v>78</v>
      </c>
      <c r="N23" s="31"/>
    </row>
    <row r="24" s="1" customFormat="1" ht="40" customHeight="1" spans="1:14">
      <c r="A24" s="14">
        <v>6</v>
      </c>
      <c r="B24" s="14" t="s">
        <v>79</v>
      </c>
      <c r="C24" s="14" t="s">
        <v>80</v>
      </c>
      <c r="D24" s="15">
        <v>2</v>
      </c>
      <c r="E24" s="15">
        <v>2000</v>
      </c>
      <c r="F24" s="15">
        <v>3000</v>
      </c>
      <c r="G24" s="15" t="s">
        <v>81</v>
      </c>
      <c r="H24" s="15" t="s">
        <v>82</v>
      </c>
      <c r="I24" s="14" t="s">
        <v>44</v>
      </c>
      <c r="J24" s="14">
        <v>15878759066</v>
      </c>
      <c r="K24" s="14" t="s">
        <v>83</v>
      </c>
      <c r="L24" s="14"/>
      <c r="M24" s="33" t="s">
        <v>84</v>
      </c>
      <c r="N24" s="31"/>
    </row>
    <row r="25" s="1" customFormat="1" ht="40" customHeight="1" spans="1:14">
      <c r="A25" s="14"/>
      <c r="B25" s="14"/>
      <c r="C25" s="14"/>
      <c r="D25" s="15"/>
      <c r="E25" s="15"/>
      <c r="F25" s="15"/>
      <c r="G25" s="15"/>
      <c r="H25" s="15"/>
      <c r="I25" s="14"/>
      <c r="J25" s="14"/>
      <c r="K25" s="14"/>
      <c r="L25" s="14"/>
      <c r="M25" s="33"/>
      <c r="N25" s="31"/>
    </row>
    <row r="26" s="1" customFormat="1" ht="40" customHeight="1" spans="1:14">
      <c r="A26" s="14"/>
      <c r="B26" s="14"/>
      <c r="C26" s="14" t="s">
        <v>85</v>
      </c>
      <c r="D26" s="15">
        <v>2</v>
      </c>
      <c r="E26" s="15">
        <v>2200</v>
      </c>
      <c r="F26" s="15">
        <v>2500</v>
      </c>
      <c r="G26" s="15" t="s">
        <v>86</v>
      </c>
      <c r="H26" s="15" t="s">
        <v>30</v>
      </c>
      <c r="I26" s="14"/>
      <c r="J26" s="14"/>
      <c r="K26" s="14"/>
      <c r="L26" s="14"/>
      <c r="M26" s="33" t="s">
        <v>87</v>
      </c>
      <c r="N26" s="31"/>
    </row>
    <row r="27" s="1" customFormat="1" ht="40" customHeight="1" spans="1:14">
      <c r="A27" s="14"/>
      <c r="B27" s="14"/>
      <c r="C27" s="14"/>
      <c r="D27" s="15"/>
      <c r="E27" s="15"/>
      <c r="F27" s="15"/>
      <c r="G27" s="15"/>
      <c r="H27" s="15"/>
      <c r="I27" s="14"/>
      <c r="J27" s="14"/>
      <c r="K27" s="14"/>
      <c r="L27" s="14"/>
      <c r="M27" s="33"/>
      <c r="N27" s="31"/>
    </row>
    <row r="28" s="1" customFormat="1" ht="40" customHeight="1" spans="1:14">
      <c r="A28" s="14">
        <v>7</v>
      </c>
      <c r="B28" s="14" t="s">
        <v>88</v>
      </c>
      <c r="C28" s="20" t="s">
        <v>89</v>
      </c>
      <c r="D28" s="15">
        <v>8</v>
      </c>
      <c r="E28" s="15">
        <v>3500</v>
      </c>
      <c r="F28" s="15">
        <v>7000</v>
      </c>
      <c r="G28" s="15" t="s">
        <v>30</v>
      </c>
      <c r="H28" s="15" t="s">
        <v>30</v>
      </c>
      <c r="I28" s="14" t="s">
        <v>44</v>
      </c>
      <c r="J28" s="14" t="s">
        <v>90</v>
      </c>
      <c r="K28" s="14" t="s">
        <v>91</v>
      </c>
      <c r="L28" s="14"/>
      <c r="M28" s="32" t="s">
        <v>92</v>
      </c>
      <c r="N28" s="31"/>
    </row>
    <row r="29" s="1" customFormat="1" ht="40" customHeight="1" spans="1:14">
      <c r="A29" s="14"/>
      <c r="B29" s="14"/>
      <c r="C29" s="18" t="s">
        <v>93</v>
      </c>
      <c r="D29" s="21">
        <v>4</v>
      </c>
      <c r="E29" s="21">
        <v>3500</v>
      </c>
      <c r="F29" s="21">
        <v>7000</v>
      </c>
      <c r="G29" s="15" t="s">
        <v>30</v>
      </c>
      <c r="H29" s="15" t="s">
        <v>30</v>
      </c>
      <c r="I29" s="14"/>
      <c r="J29" s="14"/>
      <c r="K29" s="14"/>
      <c r="L29" s="14"/>
      <c r="M29" s="32" t="s">
        <v>92</v>
      </c>
      <c r="N29" s="31"/>
    </row>
    <row r="30" s="1" customFormat="1" ht="40" customHeight="1" spans="1:14">
      <c r="A30" s="14"/>
      <c r="B30" s="14"/>
      <c r="C30" s="20" t="s">
        <v>94</v>
      </c>
      <c r="D30" s="21">
        <v>20</v>
      </c>
      <c r="E30" s="21">
        <v>3500</v>
      </c>
      <c r="F30" s="21">
        <v>7000</v>
      </c>
      <c r="G30" s="15" t="s">
        <v>30</v>
      </c>
      <c r="H30" s="15" t="s">
        <v>30</v>
      </c>
      <c r="I30" s="14"/>
      <c r="J30" s="14"/>
      <c r="K30" s="14"/>
      <c r="L30" s="14"/>
      <c r="M30" s="32" t="s">
        <v>92</v>
      </c>
      <c r="N30" s="31"/>
    </row>
    <row r="31" s="1" customFormat="1" ht="40" customHeight="1" spans="1:14">
      <c r="A31" s="14"/>
      <c r="B31" s="14"/>
      <c r="C31" s="18" t="s">
        <v>95</v>
      </c>
      <c r="D31" s="21">
        <v>10</v>
      </c>
      <c r="E31" s="21">
        <v>3500</v>
      </c>
      <c r="F31" s="21">
        <v>7000</v>
      </c>
      <c r="G31" s="15" t="s">
        <v>30</v>
      </c>
      <c r="H31" s="15" t="s">
        <v>30</v>
      </c>
      <c r="I31" s="14"/>
      <c r="J31" s="14"/>
      <c r="K31" s="14"/>
      <c r="L31" s="14"/>
      <c r="M31" s="32" t="s">
        <v>92</v>
      </c>
      <c r="N31" s="31"/>
    </row>
    <row r="32" s="1" customFormat="1" ht="40" customHeight="1" spans="1:14">
      <c r="A32" s="14"/>
      <c r="B32" s="14"/>
      <c r="C32" s="18" t="s">
        <v>96</v>
      </c>
      <c r="D32" s="15">
        <v>6</v>
      </c>
      <c r="E32" s="15">
        <v>3500</v>
      </c>
      <c r="F32" s="15">
        <v>7000</v>
      </c>
      <c r="G32" s="15" t="s">
        <v>30</v>
      </c>
      <c r="H32" s="15" t="s">
        <v>30</v>
      </c>
      <c r="I32" s="14"/>
      <c r="J32" s="14"/>
      <c r="K32" s="14"/>
      <c r="L32" s="14"/>
      <c r="M32" s="32" t="s">
        <v>92</v>
      </c>
      <c r="N32" s="31"/>
    </row>
    <row r="33" s="1" customFormat="1" ht="40" customHeight="1" spans="1:14">
      <c r="A33" s="14"/>
      <c r="B33" s="14"/>
      <c r="C33" s="18" t="s">
        <v>97</v>
      </c>
      <c r="D33" s="15">
        <v>8</v>
      </c>
      <c r="E33" s="15">
        <v>3500</v>
      </c>
      <c r="F33" s="15">
        <v>7000</v>
      </c>
      <c r="G33" s="15" t="s">
        <v>30</v>
      </c>
      <c r="H33" s="15" t="s">
        <v>30</v>
      </c>
      <c r="I33" s="14"/>
      <c r="J33" s="14"/>
      <c r="K33" s="14"/>
      <c r="L33" s="14"/>
      <c r="M33" s="32" t="s">
        <v>92</v>
      </c>
      <c r="N33" s="31"/>
    </row>
    <row r="34" s="1" customFormat="1" ht="40" customHeight="1" spans="1:14">
      <c r="A34" s="14"/>
      <c r="B34" s="14"/>
      <c r="C34" s="18" t="s">
        <v>98</v>
      </c>
      <c r="D34" s="15">
        <v>8</v>
      </c>
      <c r="E34" s="15">
        <v>3500</v>
      </c>
      <c r="F34" s="15">
        <v>7000</v>
      </c>
      <c r="G34" s="15" t="s">
        <v>30</v>
      </c>
      <c r="H34" s="15" t="s">
        <v>30</v>
      </c>
      <c r="I34" s="14"/>
      <c r="J34" s="14"/>
      <c r="K34" s="14"/>
      <c r="L34" s="14"/>
      <c r="M34" s="32" t="s">
        <v>92</v>
      </c>
      <c r="N34" s="31"/>
    </row>
    <row r="35" s="1" customFormat="1" ht="40" customHeight="1" spans="1:14">
      <c r="A35" s="14"/>
      <c r="B35" s="14"/>
      <c r="C35" s="18" t="s">
        <v>99</v>
      </c>
      <c r="D35" s="15">
        <v>30</v>
      </c>
      <c r="E35" s="15">
        <v>3500</v>
      </c>
      <c r="F35" s="15">
        <v>7000</v>
      </c>
      <c r="G35" s="15" t="s">
        <v>30</v>
      </c>
      <c r="H35" s="15" t="s">
        <v>30</v>
      </c>
      <c r="I35" s="14"/>
      <c r="J35" s="14"/>
      <c r="K35" s="14"/>
      <c r="L35" s="14"/>
      <c r="M35" s="32" t="s">
        <v>92</v>
      </c>
      <c r="N35" s="31"/>
    </row>
    <row r="36" s="1" customFormat="1" ht="40" customHeight="1" spans="1:14">
      <c r="A36" s="14"/>
      <c r="B36" s="14"/>
      <c r="C36" s="18" t="s">
        <v>100</v>
      </c>
      <c r="D36" s="15">
        <v>10</v>
      </c>
      <c r="E36" s="15">
        <v>3500</v>
      </c>
      <c r="F36" s="15">
        <v>7000</v>
      </c>
      <c r="G36" s="15" t="s">
        <v>30</v>
      </c>
      <c r="H36" s="15" t="s">
        <v>30</v>
      </c>
      <c r="I36" s="14"/>
      <c r="J36" s="14"/>
      <c r="K36" s="14"/>
      <c r="L36" s="14"/>
      <c r="M36" s="32" t="s">
        <v>92</v>
      </c>
      <c r="N36" s="31"/>
    </row>
    <row r="37" s="1" customFormat="1" ht="40" customHeight="1" spans="1:14">
      <c r="A37" s="14"/>
      <c r="B37" s="14"/>
      <c r="C37" s="18" t="s">
        <v>101</v>
      </c>
      <c r="D37" s="15">
        <v>2</v>
      </c>
      <c r="E37" s="15">
        <v>3500</v>
      </c>
      <c r="F37" s="15">
        <v>7000</v>
      </c>
      <c r="G37" s="15" t="s">
        <v>30</v>
      </c>
      <c r="H37" s="15" t="s">
        <v>30</v>
      </c>
      <c r="I37" s="14"/>
      <c r="J37" s="14"/>
      <c r="K37" s="14"/>
      <c r="L37" s="14"/>
      <c r="M37" s="32" t="s">
        <v>92</v>
      </c>
      <c r="N37" s="31"/>
    </row>
    <row r="38" s="1" customFormat="1" ht="40" customHeight="1" spans="1:14">
      <c r="A38" s="14"/>
      <c r="B38" s="14"/>
      <c r="C38" s="18" t="s">
        <v>102</v>
      </c>
      <c r="D38" s="15">
        <v>6</v>
      </c>
      <c r="E38" s="15">
        <v>3500</v>
      </c>
      <c r="F38" s="15">
        <v>7000</v>
      </c>
      <c r="G38" s="15" t="s">
        <v>30</v>
      </c>
      <c r="H38" s="15" t="s">
        <v>30</v>
      </c>
      <c r="I38" s="14"/>
      <c r="J38" s="14"/>
      <c r="K38" s="14"/>
      <c r="L38" s="14"/>
      <c r="M38" s="32" t="s">
        <v>92</v>
      </c>
      <c r="N38" s="31"/>
    </row>
    <row r="39" s="2" customFormat="1" ht="40" customHeight="1" spans="1:14">
      <c r="A39" s="22">
        <v>8</v>
      </c>
      <c r="B39" s="23" t="s">
        <v>103</v>
      </c>
      <c r="C39" s="23" t="s">
        <v>104</v>
      </c>
      <c r="D39" s="23">
        <v>3</v>
      </c>
      <c r="E39" s="23">
        <v>6000</v>
      </c>
      <c r="F39" s="23">
        <v>8000</v>
      </c>
      <c r="G39" s="15" t="s">
        <v>30</v>
      </c>
      <c r="H39" s="23" t="s">
        <v>105</v>
      </c>
      <c r="I39" s="23" t="s">
        <v>106</v>
      </c>
      <c r="J39" s="23" t="s">
        <v>107</v>
      </c>
      <c r="K39" s="23" t="s">
        <v>108</v>
      </c>
      <c r="L39" s="23"/>
      <c r="M39" s="34" t="s">
        <v>109</v>
      </c>
      <c r="N39" s="35"/>
    </row>
    <row r="40" s="2" customFormat="1" ht="40" customHeight="1" spans="1:14">
      <c r="A40" s="22"/>
      <c r="B40" s="23"/>
      <c r="C40" s="23" t="s">
        <v>110</v>
      </c>
      <c r="D40" s="23">
        <v>100</v>
      </c>
      <c r="E40" s="23">
        <v>4000</v>
      </c>
      <c r="F40" s="23">
        <v>600</v>
      </c>
      <c r="G40" s="23" t="s">
        <v>16</v>
      </c>
      <c r="H40" s="15" t="s">
        <v>30</v>
      </c>
      <c r="I40" s="23"/>
      <c r="J40" s="23"/>
      <c r="K40" s="23"/>
      <c r="L40" s="23"/>
      <c r="M40" s="34" t="s">
        <v>111</v>
      </c>
      <c r="N40" s="35"/>
    </row>
    <row r="41" s="2" customFormat="1" ht="40" customHeight="1" spans="1:14">
      <c r="A41" s="22"/>
      <c r="B41" s="23"/>
      <c r="C41" s="23" t="s">
        <v>112</v>
      </c>
      <c r="D41" s="23">
        <v>10</v>
      </c>
      <c r="E41" s="23">
        <v>5000</v>
      </c>
      <c r="F41" s="23">
        <v>8000</v>
      </c>
      <c r="G41" s="15" t="s">
        <v>30</v>
      </c>
      <c r="H41" s="15" t="s">
        <v>30</v>
      </c>
      <c r="I41" s="23"/>
      <c r="J41" s="23"/>
      <c r="K41" s="23"/>
      <c r="L41" s="23"/>
      <c r="M41" s="34" t="s">
        <v>113</v>
      </c>
      <c r="N41" s="35"/>
    </row>
    <row r="42" s="2" customFormat="1" ht="40" customHeight="1" spans="1:14">
      <c r="A42" s="22"/>
      <c r="B42" s="23"/>
      <c r="C42" s="24" t="s">
        <v>114</v>
      </c>
      <c r="D42" s="23">
        <v>10</v>
      </c>
      <c r="E42" s="23">
        <v>4000</v>
      </c>
      <c r="F42" s="23">
        <v>6000</v>
      </c>
      <c r="G42" s="15" t="s">
        <v>30</v>
      </c>
      <c r="H42" s="23" t="s">
        <v>115</v>
      </c>
      <c r="I42" s="23"/>
      <c r="J42" s="23"/>
      <c r="K42" s="23"/>
      <c r="L42" s="23"/>
      <c r="M42" s="34" t="s">
        <v>116</v>
      </c>
      <c r="N42" s="35"/>
    </row>
    <row r="43" s="2" customFormat="1" ht="40" customHeight="1" spans="1:14">
      <c r="A43" s="22"/>
      <c r="B43" s="23"/>
      <c r="C43" s="23" t="s">
        <v>117</v>
      </c>
      <c r="D43" s="23">
        <v>10</v>
      </c>
      <c r="E43" s="23">
        <v>4000</v>
      </c>
      <c r="F43" s="23">
        <v>5000</v>
      </c>
      <c r="G43" s="15" t="s">
        <v>30</v>
      </c>
      <c r="H43" s="23" t="s">
        <v>118</v>
      </c>
      <c r="I43" s="23"/>
      <c r="J43" s="23"/>
      <c r="K43" s="23"/>
      <c r="L43" s="23"/>
      <c r="M43" s="34" t="s">
        <v>119</v>
      </c>
      <c r="N43" s="35"/>
    </row>
    <row r="44" s="2" customFormat="1" ht="40" customHeight="1" spans="1:14">
      <c r="A44" s="22"/>
      <c r="B44" s="23"/>
      <c r="C44" s="23" t="s">
        <v>120</v>
      </c>
      <c r="D44" s="23">
        <v>5</v>
      </c>
      <c r="E44" s="23">
        <v>5000</v>
      </c>
      <c r="F44" s="23">
        <v>8000</v>
      </c>
      <c r="G44" s="15" t="s">
        <v>30</v>
      </c>
      <c r="H44" s="15" t="s">
        <v>30</v>
      </c>
      <c r="I44" s="23"/>
      <c r="J44" s="23"/>
      <c r="K44" s="23"/>
      <c r="L44" s="23"/>
      <c r="M44" s="34" t="s">
        <v>121</v>
      </c>
      <c r="N44" s="35"/>
    </row>
    <row r="45" s="3" customFormat="1" ht="40" customHeight="1" spans="1:14">
      <c r="A45" s="25">
        <v>9</v>
      </c>
      <c r="B45" s="25" t="s">
        <v>122</v>
      </c>
      <c r="C45" s="26" t="s">
        <v>123</v>
      </c>
      <c r="D45" s="25">
        <v>1</v>
      </c>
      <c r="E45" s="26">
        <v>6500</v>
      </c>
      <c r="F45" s="26">
        <v>6500</v>
      </c>
      <c r="G45" s="27" t="s">
        <v>124</v>
      </c>
      <c r="H45" s="15" t="s">
        <v>30</v>
      </c>
      <c r="I45" s="25" t="s">
        <v>125</v>
      </c>
      <c r="J45" s="25">
        <v>18377006303</v>
      </c>
      <c r="K45" s="25">
        <v>18377006303</v>
      </c>
      <c r="L45" s="25"/>
      <c r="M45" s="36" t="s">
        <v>126</v>
      </c>
      <c r="N45" s="37"/>
    </row>
    <row r="46" s="3" customFormat="1" ht="40" customHeight="1" spans="1:14">
      <c r="A46" s="25"/>
      <c r="B46" s="25"/>
      <c r="C46" s="26" t="s">
        <v>127</v>
      </c>
      <c r="D46" s="25">
        <v>2</v>
      </c>
      <c r="E46" s="26">
        <v>4500</v>
      </c>
      <c r="F46" s="26">
        <v>4500</v>
      </c>
      <c r="G46" s="27" t="s">
        <v>124</v>
      </c>
      <c r="H46" s="15" t="s">
        <v>30</v>
      </c>
      <c r="I46" s="25"/>
      <c r="J46" s="25"/>
      <c r="K46" s="25"/>
      <c r="L46" s="25"/>
      <c r="M46" s="36" t="s">
        <v>128</v>
      </c>
      <c r="N46" s="37"/>
    </row>
    <row r="47" s="3" customFormat="1" ht="40" customHeight="1" spans="1:14">
      <c r="A47" s="25"/>
      <c r="B47" s="25"/>
      <c r="C47" s="26" t="s">
        <v>129</v>
      </c>
      <c r="D47" s="25">
        <v>1</v>
      </c>
      <c r="E47" s="26">
        <v>6500</v>
      </c>
      <c r="F47" s="26">
        <v>7500</v>
      </c>
      <c r="G47" s="27" t="s">
        <v>124</v>
      </c>
      <c r="H47" s="15" t="s">
        <v>30</v>
      </c>
      <c r="I47" s="25"/>
      <c r="J47" s="25"/>
      <c r="K47" s="25"/>
      <c r="L47" s="25"/>
      <c r="M47" s="36" t="s">
        <v>130</v>
      </c>
      <c r="N47" s="37"/>
    </row>
    <row r="48" s="3" customFormat="1" ht="40" customHeight="1" spans="1:14">
      <c r="A48" s="25"/>
      <c r="B48" s="25"/>
      <c r="C48" s="26" t="s">
        <v>131</v>
      </c>
      <c r="D48" s="25">
        <v>1</v>
      </c>
      <c r="E48" s="26">
        <v>4000</v>
      </c>
      <c r="F48" s="26">
        <v>4000</v>
      </c>
      <c r="G48" s="27" t="s">
        <v>132</v>
      </c>
      <c r="H48" s="25" t="s">
        <v>133</v>
      </c>
      <c r="I48" s="25"/>
      <c r="J48" s="25"/>
      <c r="K48" s="25"/>
      <c r="L48" s="25"/>
      <c r="M48" s="36" t="s">
        <v>134</v>
      </c>
      <c r="N48" s="37"/>
    </row>
    <row r="49" s="3" customFormat="1" ht="40" customHeight="1" spans="1:14">
      <c r="A49" s="25"/>
      <c r="B49" s="25"/>
      <c r="C49" s="26" t="s">
        <v>135</v>
      </c>
      <c r="D49" s="25">
        <v>1</v>
      </c>
      <c r="E49" s="26">
        <v>4000</v>
      </c>
      <c r="F49" s="26">
        <v>4000</v>
      </c>
      <c r="G49" s="24" t="s">
        <v>132</v>
      </c>
      <c r="H49" s="25" t="s">
        <v>133</v>
      </c>
      <c r="I49" s="25"/>
      <c r="J49" s="25"/>
      <c r="K49" s="25"/>
      <c r="L49" s="25"/>
      <c r="M49" s="36" t="s">
        <v>136</v>
      </c>
      <c r="N49" s="37"/>
    </row>
    <row r="50" s="2" customFormat="1" ht="40" customHeight="1" spans="1:14">
      <c r="A50" s="23">
        <v>10</v>
      </c>
      <c r="B50" s="23" t="s">
        <v>137</v>
      </c>
      <c r="C50" s="23" t="s">
        <v>138</v>
      </c>
      <c r="D50" s="23">
        <v>1</v>
      </c>
      <c r="E50" s="23">
        <v>4000</v>
      </c>
      <c r="F50" s="23">
        <v>5000</v>
      </c>
      <c r="G50" s="15" t="s">
        <v>30</v>
      </c>
      <c r="H50" s="23" t="s">
        <v>139</v>
      </c>
      <c r="I50" s="23" t="s">
        <v>140</v>
      </c>
      <c r="J50" s="23">
        <v>18587503606</v>
      </c>
      <c r="K50" s="23" t="s">
        <v>141</v>
      </c>
      <c r="L50" s="23"/>
      <c r="M50" s="34" t="s">
        <v>142</v>
      </c>
      <c r="N50" s="35"/>
    </row>
    <row r="51" s="2" customFormat="1" ht="40" customHeight="1" spans="1:14">
      <c r="A51" s="23"/>
      <c r="B51" s="23"/>
      <c r="C51" s="23"/>
      <c r="D51" s="23"/>
      <c r="E51" s="23"/>
      <c r="F51" s="23"/>
      <c r="G51" s="15" t="s">
        <v>30</v>
      </c>
      <c r="H51" s="23"/>
      <c r="I51" s="23"/>
      <c r="J51" s="23"/>
      <c r="K51" s="23"/>
      <c r="L51" s="23"/>
      <c r="M51" s="34"/>
      <c r="N51" s="35"/>
    </row>
    <row r="52" s="2" customFormat="1" ht="40" customHeight="1" spans="1:14">
      <c r="A52" s="23"/>
      <c r="B52" s="23"/>
      <c r="C52" s="23" t="s">
        <v>143</v>
      </c>
      <c r="D52" s="23">
        <v>2</v>
      </c>
      <c r="E52" s="23">
        <v>3000</v>
      </c>
      <c r="F52" s="23">
        <v>4000</v>
      </c>
      <c r="G52" s="15" t="s">
        <v>30</v>
      </c>
      <c r="H52" s="23" t="s">
        <v>139</v>
      </c>
      <c r="I52" s="23"/>
      <c r="J52" s="23"/>
      <c r="K52" s="23"/>
      <c r="L52" s="23"/>
      <c r="M52" s="34" t="s">
        <v>144</v>
      </c>
      <c r="N52" s="35"/>
    </row>
    <row r="53" s="2" customFormat="1" ht="40" customHeight="1" spans="1:14">
      <c r="A53" s="23"/>
      <c r="B53" s="23"/>
      <c r="C53" s="23" t="s">
        <v>145</v>
      </c>
      <c r="D53" s="23">
        <v>1</v>
      </c>
      <c r="E53" s="23">
        <v>3000</v>
      </c>
      <c r="F53" s="23">
        <v>4000</v>
      </c>
      <c r="G53" s="15" t="s">
        <v>30</v>
      </c>
      <c r="H53" s="23" t="s">
        <v>139</v>
      </c>
      <c r="I53" s="23"/>
      <c r="J53" s="23"/>
      <c r="K53" s="23"/>
      <c r="L53" s="23"/>
      <c r="M53" s="34" t="s">
        <v>146</v>
      </c>
      <c r="N53" s="35"/>
    </row>
    <row r="54" s="2" customFormat="1" ht="40" customHeight="1" spans="1:14">
      <c r="A54" s="23"/>
      <c r="B54" s="23"/>
      <c r="C54" s="28" t="s">
        <v>147</v>
      </c>
      <c r="D54" s="28">
        <v>1</v>
      </c>
      <c r="E54" s="28">
        <v>3000</v>
      </c>
      <c r="F54" s="28">
        <v>4000</v>
      </c>
      <c r="G54" s="15" t="s">
        <v>30</v>
      </c>
      <c r="H54" s="28" t="s">
        <v>139</v>
      </c>
      <c r="I54" s="23"/>
      <c r="J54" s="23"/>
      <c r="K54" s="23"/>
      <c r="L54" s="28"/>
      <c r="M54" s="34" t="s">
        <v>148</v>
      </c>
      <c r="N54" s="35"/>
    </row>
    <row r="55" s="2" customFormat="1" ht="40" customHeight="1" spans="1:14">
      <c r="A55" s="23"/>
      <c r="B55" s="23"/>
      <c r="C55" s="28" t="s">
        <v>149</v>
      </c>
      <c r="D55" s="28">
        <v>1</v>
      </c>
      <c r="E55" s="28">
        <v>3000</v>
      </c>
      <c r="F55" s="28">
        <v>4000</v>
      </c>
      <c r="G55" s="15" t="s">
        <v>30</v>
      </c>
      <c r="H55" s="28" t="s">
        <v>139</v>
      </c>
      <c r="I55" s="23"/>
      <c r="J55" s="23"/>
      <c r="K55" s="23"/>
      <c r="L55" s="28"/>
      <c r="M55" s="34" t="s">
        <v>150</v>
      </c>
      <c r="N55" s="35"/>
    </row>
    <row r="56" s="2" customFormat="1" ht="40" customHeight="1" spans="1:14">
      <c r="A56" s="22">
        <v>11</v>
      </c>
      <c r="B56" s="23" t="s">
        <v>151</v>
      </c>
      <c r="C56" s="28" t="s">
        <v>152</v>
      </c>
      <c r="D56" s="28">
        <v>10</v>
      </c>
      <c r="E56" s="22">
        <v>4000</v>
      </c>
      <c r="F56" s="22">
        <v>8000</v>
      </c>
      <c r="G56" s="15" t="s">
        <v>30</v>
      </c>
      <c r="H56" s="29" t="s">
        <v>153</v>
      </c>
      <c r="I56" s="22" t="s">
        <v>154</v>
      </c>
      <c r="J56" s="22">
        <v>13999298802</v>
      </c>
      <c r="K56" s="23" t="s">
        <v>155</v>
      </c>
      <c r="L56" s="22"/>
      <c r="M56" s="34" t="s">
        <v>156</v>
      </c>
      <c r="N56" s="35"/>
    </row>
    <row r="57" s="2" customFormat="1" ht="40" customHeight="1" spans="1:14">
      <c r="A57" s="22">
        <v>12</v>
      </c>
      <c r="B57" s="23" t="s">
        <v>157</v>
      </c>
      <c r="C57" s="22" t="s">
        <v>158</v>
      </c>
      <c r="D57" s="22">
        <v>4</v>
      </c>
      <c r="E57" s="22">
        <v>2900</v>
      </c>
      <c r="F57" s="22">
        <v>2900</v>
      </c>
      <c r="G57" s="22" t="s">
        <v>159</v>
      </c>
      <c r="H57" s="29" t="s">
        <v>153</v>
      </c>
      <c r="I57" s="22" t="s">
        <v>160</v>
      </c>
      <c r="J57" s="22">
        <v>15281016349</v>
      </c>
      <c r="K57" s="23" t="s">
        <v>161</v>
      </c>
      <c r="L57" s="22"/>
      <c r="M57" s="34" t="s">
        <v>162</v>
      </c>
      <c r="N57" s="35"/>
    </row>
    <row r="58" s="2" customFormat="1" ht="40" customHeight="1" spans="1:14">
      <c r="A58" s="22"/>
      <c r="B58" s="23"/>
      <c r="C58" s="28" t="s">
        <v>163</v>
      </c>
      <c r="D58" s="28">
        <v>2</v>
      </c>
      <c r="E58" s="22">
        <v>2100</v>
      </c>
      <c r="F58" s="22">
        <v>2100</v>
      </c>
      <c r="G58" s="28" t="s">
        <v>164</v>
      </c>
      <c r="H58" s="29" t="s">
        <v>153</v>
      </c>
      <c r="I58" s="22"/>
      <c r="J58" s="22"/>
      <c r="K58" s="23"/>
      <c r="L58" s="22"/>
      <c r="M58" s="34" t="s">
        <v>162</v>
      </c>
      <c r="N58" s="35"/>
    </row>
    <row r="59" s="2" customFormat="1" ht="40" customHeight="1" spans="1:14">
      <c r="A59" s="22">
        <v>13</v>
      </c>
      <c r="B59" s="23" t="s">
        <v>165</v>
      </c>
      <c r="C59" s="22" t="s">
        <v>166</v>
      </c>
      <c r="D59" s="22">
        <v>1</v>
      </c>
      <c r="E59" s="22">
        <v>5000</v>
      </c>
      <c r="F59" s="22">
        <v>8000</v>
      </c>
      <c r="G59" s="22" t="s">
        <v>167</v>
      </c>
      <c r="H59" s="23" t="s">
        <v>118</v>
      </c>
      <c r="I59" s="22" t="s">
        <v>168</v>
      </c>
      <c r="J59" s="22">
        <v>13977018012</v>
      </c>
      <c r="K59" s="23" t="s">
        <v>169</v>
      </c>
      <c r="L59" s="22"/>
      <c r="M59" s="34" t="s">
        <v>170</v>
      </c>
      <c r="N59" s="35"/>
    </row>
    <row r="60" s="2" customFormat="1" ht="40" customHeight="1" spans="1:14">
      <c r="A60" s="22">
        <v>14</v>
      </c>
      <c r="B60" s="23" t="s">
        <v>171</v>
      </c>
      <c r="C60" s="22" t="s">
        <v>172</v>
      </c>
      <c r="D60" s="22">
        <v>2</v>
      </c>
      <c r="E60" s="22">
        <v>3000</v>
      </c>
      <c r="F60" s="22">
        <v>5000</v>
      </c>
      <c r="G60" s="29" t="s">
        <v>153</v>
      </c>
      <c r="H60" s="23" t="s">
        <v>139</v>
      </c>
      <c r="I60" s="22" t="s">
        <v>173</v>
      </c>
      <c r="J60" s="22">
        <v>13647704326</v>
      </c>
      <c r="K60" s="23" t="s">
        <v>161</v>
      </c>
      <c r="L60" s="22"/>
      <c r="M60" s="34" t="s">
        <v>174</v>
      </c>
      <c r="N60" s="38"/>
    </row>
    <row r="61" s="2" customFormat="1" ht="40" customHeight="1" spans="1:14">
      <c r="A61" s="22"/>
      <c r="B61" s="23"/>
      <c r="C61" s="22" t="s">
        <v>175</v>
      </c>
      <c r="D61" s="22">
        <v>3</v>
      </c>
      <c r="E61" s="22">
        <v>4000</v>
      </c>
      <c r="F61" s="22">
        <v>5000</v>
      </c>
      <c r="G61" s="29" t="s">
        <v>153</v>
      </c>
      <c r="H61" s="29" t="s">
        <v>153</v>
      </c>
      <c r="I61" s="22"/>
      <c r="J61" s="22"/>
      <c r="K61" s="23"/>
      <c r="L61" s="22"/>
      <c r="M61" s="34" t="s">
        <v>176</v>
      </c>
      <c r="N61" s="38"/>
    </row>
    <row r="62" s="2" customFormat="1" ht="40" customHeight="1" spans="1:14">
      <c r="A62" s="22"/>
      <c r="B62" s="23"/>
      <c r="C62" s="28" t="s">
        <v>55</v>
      </c>
      <c r="D62" s="28">
        <v>3</v>
      </c>
      <c r="E62" s="22">
        <v>3000</v>
      </c>
      <c r="F62" s="22">
        <v>10000</v>
      </c>
      <c r="G62" s="29" t="s">
        <v>153</v>
      </c>
      <c r="H62" s="29" t="s">
        <v>153</v>
      </c>
      <c r="I62" s="22"/>
      <c r="J62" s="22"/>
      <c r="K62" s="23"/>
      <c r="L62" s="22"/>
      <c r="M62" s="34" t="s">
        <v>177</v>
      </c>
      <c r="N62" s="38"/>
    </row>
    <row r="63" s="2" customFormat="1" ht="40" customHeight="1" spans="1:14">
      <c r="A63" s="22"/>
      <c r="B63" s="23"/>
      <c r="C63" s="28" t="s">
        <v>178</v>
      </c>
      <c r="D63" s="28">
        <v>3</v>
      </c>
      <c r="E63" s="22">
        <v>5000</v>
      </c>
      <c r="F63" s="22">
        <v>6000</v>
      </c>
      <c r="G63" s="29" t="s">
        <v>153</v>
      </c>
      <c r="H63" s="29" t="s">
        <v>153</v>
      </c>
      <c r="I63" s="22"/>
      <c r="J63" s="22"/>
      <c r="K63" s="23"/>
      <c r="L63" s="22"/>
      <c r="M63" s="34" t="s">
        <v>179</v>
      </c>
      <c r="N63" s="38"/>
    </row>
    <row r="64" s="2" customFormat="1" ht="40" customHeight="1" spans="1:14">
      <c r="A64" s="22"/>
      <c r="B64" s="23"/>
      <c r="C64" s="28" t="s">
        <v>180</v>
      </c>
      <c r="D64" s="28">
        <v>2</v>
      </c>
      <c r="E64" s="22">
        <v>3000</v>
      </c>
      <c r="F64" s="22">
        <v>4000</v>
      </c>
      <c r="G64" s="29" t="s">
        <v>153</v>
      </c>
      <c r="H64" s="29" t="s">
        <v>153</v>
      </c>
      <c r="I64" s="22"/>
      <c r="J64" s="22"/>
      <c r="K64" s="23"/>
      <c r="L64" s="22"/>
      <c r="M64" s="34" t="s">
        <v>181</v>
      </c>
      <c r="N64" s="38"/>
    </row>
    <row r="65" s="4" customFormat="1" ht="40" customHeight="1" spans="1:14">
      <c r="A65" s="22">
        <v>15</v>
      </c>
      <c r="B65" s="39" t="s">
        <v>182</v>
      </c>
      <c r="C65" s="22" t="s">
        <v>135</v>
      </c>
      <c r="D65" s="22">
        <v>1</v>
      </c>
      <c r="E65" s="22">
        <v>4000</v>
      </c>
      <c r="F65" s="22">
        <v>6000</v>
      </c>
      <c r="G65" s="22" t="s">
        <v>167</v>
      </c>
      <c r="H65" s="23" t="s">
        <v>183</v>
      </c>
      <c r="I65" s="22" t="s">
        <v>168</v>
      </c>
      <c r="J65" s="22">
        <v>13977018012</v>
      </c>
      <c r="K65" s="23" t="s">
        <v>184</v>
      </c>
      <c r="L65" s="22"/>
      <c r="M65" s="34"/>
      <c r="N65" s="35"/>
    </row>
    <row r="66" s="4" customFormat="1" ht="40" customHeight="1" spans="1:14">
      <c r="A66" s="22"/>
      <c r="B66" s="39"/>
      <c r="C66" s="22" t="s">
        <v>185</v>
      </c>
      <c r="D66" s="22">
        <v>1</v>
      </c>
      <c r="E66" s="22">
        <v>6000</v>
      </c>
      <c r="F66" s="22">
        <v>8000</v>
      </c>
      <c r="G66" s="22" t="s">
        <v>186</v>
      </c>
      <c r="H66" s="23" t="s">
        <v>187</v>
      </c>
      <c r="I66" s="22"/>
      <c r="J66" s="22"/>
      <c r="K66" s="23"/>
      <c r="L66" s="22"/>
      <c r="M66" s="34"/>
      <c r="N66" s="35"/>
    </row>
    <row r="67" s="4" customFormat="1" ht="40" customHeight="1" spans="1:14">
      <c r="A67" s="22"/>
      <c r="B67" s="39"/>
      <c r="C67" s="22" t="s">
        <v>188</v>
      </c>
      <c r="D67" s="22">
        <v>10</v>
      </c>
      <c r="E67" s="22">
        <v>4000</v>
      </c>
      <c r="F67" s="22">
        <v>6000</v>
      </c>
      <c r="G67" s="22" t="s">
        <v>167</v>
      </c>
      <c r="H67" s="23" t="s">
        <v>187</v>
      </c>
      <c r="I67" s="22"/>
      <c r="J67" s="22"/>
      <c r="K67" s="23"/>
      <c r="L67" s="22"/>
      <c r="M67" s="34"/>
      <c r="N67" s="35"/>
    </row>
    <row r="68" s="4" customFormat="1" ht="40" customHeight="1" spans="1:14">
      <c r="A68" s="22"/>
      <c r="B68" s="39"/>
      <c r="C68" s="22" t="s">
        <v>189</v>
      </c>
      <c r="D68" s="22">
        <v>5</v>
      </c>
      <c r="E68" s="22">
        <v>5000</v>
      </c>
      <c r="F68" s="22">
        <v>6000</v>
      </c>
      <c r="G68" s="22" t="s">
        <v>186</v>
      </c>
      <c r="H68" s="29" t="s">
        <v>153</v>
      </c>
      <c r="I68" s="22"/>
      <c r="J68" s="22"/>
      <c r="K68" s="23"/>
      <c r="L68" s="22"/>
      <c r="M68" s="34"/>
      <c r="N68" s="35"/>
    </row>
    <row r="69" s="4" customFormat="1" ht="40" customHeight="1" spans="1:14">
      <c r="A69" s="22"/>
      <c r="B69" s="39"/>
      <c r="C69" s="22" t="s">
        <v>190</v>
      </c>
      <c r="D69" s="22">
        <v>5</v>
      </c>
      <c r="E69" s="22">
        <v>4000</v>
      </c>
      <c r="F69" s="22">
        <v>5000</v>
      </c>
      <c r="G69" s="22" t="s">
        <v>186</v>
      </c>
      <c r="H69" s="29" t="s">
        <v>153</v>
      </c>
      <c r="I69" s="22"/>
      <c r="J69" s="22"/>
      <c r="K69" s="23"/>
      <c r="L69" s="22"/>
      <c r="M69" s="34"/>
      <c r="N69" s="35"/>
    </row>
    <row r="70" s="4" customFormat="1" ht="40" customHeight="1" spans="1:14">
      <c r="A70" s="22"/>
      <c r="B70" s="39"/>
      <c r="C70" s="22" t="s">
        <v>191</v>
      </c>
      <c r="D70" s="22">
        <v>2</v>
      </c>
      <c r="E70" s="22">
        <v>4000</v>
      </c>
      <c r="F70" s="22">
        <v>6000</v>
      </c>
      <c r="G70" s="22" t="s">
        <v>186</v>
      </c>
      <c r="H70" s="29" t="s">
        <v>153</v>
      </c>
      <c r="I70" s="22"/>
      <c r="J70" s="22"/>
      <c r="K70" s="23"/>
      <c r="L70" s="22"/>
      <c r="M70" s="34"/>
      <c r="N70" s="35"/>
    </row>
    <row r="71" s="4" customFormat="1" ht="40" customHeight="1" spans="1:14">
      <c r="A71" s="22"/>
      <c r="B71" s="39"/>
      <c r="C71" s="22" t="s">
        <v>112</v>
      </c>
      <c r="D71" s="22">
        <v>2</v>
      </c>
      <c r="E71" s="22">
        <v>6000</v>
      </c>
      <c r="F71" s="22">
        <v>8000</v>
      </c>
      <c r="G71" s="22" t="s">
        <v>192</v>
      </c>
      <c r="H71" s="23" t="s">
        <v>187</v>
      </c>
      <c r="I71" s="22"/>
      <c r="J71" s="22"/>
      <c r="K71" s="23"/>
      <c r="L71" s="22"/>
      <c r="M71" s="34"/>
      <c r="N71" s="35"/>
    </row>
    <row r="72" s="4" customFormat="1" ht="40" customHeight="1" spans="1:14">
      <c r="A72" s="22"/>
      <c r="B72" s="39"/>
      <c r="C72" s="22" t="s">
        <v>120</v>
      </c>
      <c r="D72" s="22">
        <v>2</v>
      </c>
      <c r="E72" s="22">
        <v>6000</v>
      </c>
      <c r="F72" s="22">
        <v>8000</v>
      </c>
      <c r="G72" s="22" t="s">
        <v>186</v>
      </c>
      <c r="H72" s="23" t="s">
        <v>193</v>
      </c>
      <c r="I72" s="22"/>
      <c r="J72" s="22"/>
      <c r="K72" s="23"/>
      <c r="L72" s="22"/>
      <c r="M72" s="34"/>
      <c r="N72" s="35"/>
    </row>
    <row r="73" s="4" customFormat="1" ht="40" customHeight="1" spans="1:14">
      <c r="A73" s="22"/>
      <c r="B73" s="39"/>
      <c r="C73" s="22" t="s">
        <v>194</v>
      </c>
      <c r="D73" s="22">
        <v>1</v>
      </c>
      <c r="E73" s="22">
        <v>8000</v>
      </c>
      <c r="F73" s="22">
        <v>12000</v>
      </c>
      <c r="G73" s="22" t="s">
        <v>195</v>
      </c>
      <c r="H73" s="23" t="s">
        <v>133</v>
      </c>
      <c r="I73" s="22"/>
      <c r="J73" s="22"/>
      <c r="K73" s="23"/>
      <c r="L73" s="22"/>
      <c r="M73" s="34"/>
      <c r="N73" s="35"/>
    </row>
    <row r="74" s="4" customFormat="1" ht="40" customHeight="1" spans="1:14">
      <c r="A74" s="22"/>
      <c r="B74" s="39"/>
      <c r="C74" s="22" t="s">
        <v>172</v>
      </c>
      <c r="D74" s="22">
        <v>1</v>
      </c>
      <c r="E74" s="22">
        <v>5000</v>
      </c>
      <c r="F74" s="22">
        <v>6000</v>
      </c>
      <c r="G74" s="22" t="s">
        <v>167</v>
      </c>
      <c r="H74" s="23" t="s">
        <v>133</v>
      </c>
      <c r="I74" s="22"/>
      <c r="J74" s="22"/>
      <c r="K74" s="23"/>
      <c r="L74" s="22"/>
      <c r="M74" s="34"/>
      <c r="N74" s="35"/>
    </row>
    <row r="75" s="4" customFormat="1" ht="40" customHeight="1" spans="1:14">
      <c r="A75" s="22"/>
      <c r="B75" s="39"/>
      <c r="C75" s="22" t="s">
        <v>196</v>
      </c>
      <c r="D75" s="22">
        <v>1</v>
      </c>
      <c r="E75" s="22">
        <v>5000</v>
      </c>
      <c r="F75" s="22">
        <v>8000</v>
      </c>
      <c r="G75" s="22" t="s">
        <v>197</v>
      </c>
      <c r="H75" s="23" t="s">
        <v>133</v>
      </c>
      <c r="I75" s="22"/>
      <c r="J75" s="22"/>
      <c r="K75" s="23"/>
      <c r="L75" s="22"/>
      <c r="M75" s="34"/>
      <c r="N75" s="35"/>
    </row>
    <row r="76" s="5" customFormat="1" ht="40" customHeight="1" spans="1:14">
      <c r="A76" s="29">
        <v>16</v>
      </c>
      <c r="B76" s="29" t="s">
        <v>198</v>
      </c>
      <c r="C76" s="26" t="s">
        <v>199</v>
      </c>
      <c r="D76" s="29">
        <v>10</v>
      </c>
      <c r="E76" s="26">
        <v>5000</v>
      </c>
      <c r="F76" s="26">
        <v>6000</v>
      </c>
      <c r="G76" s="27" t="s">
        <v>153</v>
      </c>
      <c r="H76" s="29" t="s">
        <v>153</v>
      </c>
      <c r="I76" s="29" t="s">
        <v>200</v>
      </c>
      <c r="J76" s="29">
        <v>13481703033</v>
      </c>
      <c r="K76" s="29" t="s">
        <v>201</v>
      </c>
      <c r="L76" s="29"/>
      <c r="M76" s="42"/>
      <c r="N76" s="43"/>
    </row>
    <row r="77" s="5" customFormat="1" ht="40" customHeight="1" spans="1:14">
      <c r="A77" s="29">
        <v>17</v>
      </c>
      <c r="B77" s="29" t="s">
        <v>202</v>
      </c>
      <c r="C77" s="26" t="s">
        <v>44</v>
      </c>
      <c r="D77" s="29">
        <v>1</v>
      </c>
      <c r="E77" s="26">
        <v>3000</v>
      </c>
      <c r="F77" s="26">
        <v>5000</v>
      </c>
      <c r="G77" s="27" t="s">
        <v>153</v>
      </c>
      <c r="H77" s="29" t="s">
        <v>153</v>
      </c>
      <c r="I77" s="29" t="s">
        <v>203</v>
      </c>
      <c r="J77" s="29">
        <v>17777999066</v>
      </c>
      <c r="K77" s="29" t="s">
        <v>204</v>
      </c>
      <c r="L77" s="29"/>
      <c r="M77" s="42"/>
      <c r="N77" s="43"/>
    </row>
    <row r="78" s="5" customFormat="1" ht="40" customHeight="1" spans="1:14">
      <c r="A78" s="29"/>
      <c r="B78" s="29"/>
      <c r="C78" s="26" t="s">
        <v>205</v>
      </c>
      <c r="D78" s="29">
        <v>3</v>
      </c>
      <c r="E78" s="26">
        <v>3000</v>
      </c>
      <c r="F78" s="26">
        <v>5000</v>
      </c>
      <c r="G78" s="27" t="s">
        <v>153</v>
      </c>
      <c r="H78" s="29" t="s">
        <v>153</v>
      </c>
      <c r="I78" s="29"/>
      <c r="J78" s="29"/>
      <c r="K78" s="29"/>
      <c r="L78" s="29"/>
      <c r="M78" s="42" t="s">
        <v>206</v>
      </c>
      <c r="N78" s="43"/>
    </row>
    <row r="79" s="5" customFormat="1" ht="40" customHeight="1" spans="1:14">
      <c r="A79" s="29"/>
      <c r="B79" s="29"/>
      <c r="C79" s="26" t="s">
        <v>207</v>
      </c>
      <c r="D79" s="29">
        <v>2</v>
      </c>
      <c r="E79" s="26">
        <v>5000</v>
      </c>
      <c r="F79" s="26">
        <v>6000</v>
      </c>
      <c r="G79" s="27" t="s">
        <v>153</v>
      </c>
      <c r="H79" s="29" t="s">
        <v>153</v>
      </c>
      <c r="I79" s="29"/>
      <c r="J79" s="29"/>
      <c r="K79" s="29"/>
      <c r="L79" s="29"/>
      <c r="M79" s="42" t="s">
        <v>208</v>
      </c>
      <c r="N79" s="43"/>
    </row>
    <row r="80" s="5" customFormat="1" ht="40" customHeight="1" spans="1:14">
      <c r="A80" s="29"/>
      <c r="B80" s="29"/>
      <c r="C80" s="26" t="s">
        <v>209</v>
      </c>
      <c r="D80" s="29">
        <v>2</v>
      </c>
      <c r="E80" s="26">
        <v>5000</v>
      </c>
      <c r="F80" s="26">
        <v>6000</v>
      </c>
      <c r="G80" s="27" t="s">
        <v>153</v>
      </c>
      <c r="H80" s="29" t="s">
        <v>153</v>
      </c>
      <c r="I80" s="29"/>
      <c r="J80" s="29"/>
      <c r="K80" s="29"/>
      <c r="L80" s="29"/>
      <c r="M80" s="42" t="s">
        <v>208</v>
      </c>
      <c r="N80" s="43"/>
    </row>
    <row r="81" s="5" customFormat="1" ht="40" customHeight="1" spans="1:14">
      <c r="A81" s="29"/>
      <c r="B81" s="29"/>
      <c r="C81" s="26" t="s">
        <v>210</v>
      </c>
      <c r="D81" s="29">
        <v>2</v>
      </c>
      <c r="E81" s="26">
        <v>5000</v>
      </c>
      <c r="F81" s="26">
        <v>6000</v>
      </c>
      <c r="G81" s="27" t="s">
        <v>153</v>
      </c>
      <c r="H81" s="29" t="s">
        <v>153</v>
      </c>
      <c r="I81" s="29"/>
      <c r="J81" s="29"/>
      <c r="K81" s="29"/>
      <c r="L81" s="29"/>
      <c r="M81" s="42" t="s">
        <v>208</v>
      </c>
      <c r="N81" s="43"/>
    </row>
    <row r="82" s="6" customFormat="1" ht="40" customHeight="1" spans="1:14">
      <c r="A82" s="29">
        <v>18</v>
      </c>
      <c r="B82" s="29" t="s">
        <v>211</v>
      </c>
      <c r="C82" s="26" t="s">
        <v>212</v>
      </c>
      <c r="D82" s="29">
        <v>20</v>
      </c>
      <c r="E82" s="26">
        <v>3000</v>
      </c>
      <c r="F82" s="26">
        <v>5000</v>
      </c>
      <c r="G82" s="27" t="s">
        <v>213</v>
      </c>
      <c r="H82" s="29" t="s">
        <v>153</v>
      </c>
      <c r="I82" s="29" t="s">
        <v>44</v>
      </c>
      <c r="J82" s="29">
        <v>18007701512</v>
      </c>
      <c r="K82" s="29" t="s">
        <v>201</v>
      </c>
      <c r="L82" s="29"/>
      <c r="M82" s="42" t="s">
        <v>214</v>
      </c>
      <c r="N82" s="44"/>
    </row>
    <row r="83" s="5" customFormat="1" ht="40" customHeight="1" spans="1:14">
      <c r="A83" s="29">
        <v>19</v>
      </c>
      <c r="B83" s="29" t="s">
        <v>215</v>
      </c>
      <c r="C83" s="26" t="s">
        <v>216</v>
      </c>
      <c r="D83" s="29">
        <v>3</v>
      </c>
      <c r="E83" s="26">
        <v>3000</v>
      </c>
      <c r="F83" s="26">
        <v>5000</v>
      </c>
      <c r="G83" s="27" t="s">
        <v>213</v>
      </c>
      <c r="H83" s="29" t="s">
        <v>153</v>
      </c>
      <c r="I83" s="29" t="s">
        <v>217</v>
      </c>
      <c r="J83" s="29"/>
      <c r="K83" s="29" t="s">
        <v>204</v>
      </c>
      <c r="L83" s="29"/>
      <c r="M83" s="42" t="s">
        <v>218</v>
      </c>
      <c r="N83" s="43"/>
    </row>
    <row r="84" s="5" customFormat="1" ht="40" customHeight="1" spans="1:14">
      <c r="A84" s="29"/>
      <c r="B84" s="29"/>
      <c r="C84" s="26" t="s">
        <v>219</v>
      </c>
      <c r="D84" s="29">
        <v>3</v>
      </c>
      <c r="E84" s="26">
        <v>3000</v>
      </c>
      <c r="F84" s="26">
        <v>5000</v>
      </c>
      <c r="G84" s="27" t="s">
        <v>213</v>
      </c>
      <c r="H84" s="29" t="s">
        <v>153</v>
      </c>
      <c r="I84" s="29"/>
      <c r="J84" s="29"/>
      <c r="K84" s="29"/>
      <c r="L84" s="29"/>
      <c r="M84" s="42"/>
      <c r="N84" s="43"/>
    </row>
    <row r="85" s="5" customFormat="1" ht="40" customHeight="1" spans="1:14">
      <c r="A85" s="29">
        <v>20</v>
      </c>
      <c r="B85" s="29" t="s">
        <v>220</v>
      </c>
      <c r="C85" s="26" t="s">
        <v>188</v>
      </c>
      <c r="D85" s="29">
        <v>10</v>
      </c>
      <c r="E85" s="26">
        <v>3000</v>
      </c>
      <c r="F85" s="26">
        <v>5000</v>
      </c>
      <c r="G85" s="27" t="s">
        <v>221</v>
      </c>
      <c r="H85" s="29" t="s">
        <v>222</v>
      </c>
      <c r="I85" s="29" t="s">
        <v>44</v>
      </c>
      <c r="J85" s="29">
        <v>13517706375</v>
      </c>
      <c r="K85" s="29" t="s">
        <v>201</v>
      </c>
      <c r="L85" s="29"/>
      <c r="M85" s="42" t="s">
        <v>223</v>
      </c>
      <c r="N85" s="43"/>
    </row>
    <row r="86" s="5" customFormat="1" ht="40" customHeight="1" spans="1:14">
      <c r="A86" s="29"/>
      <c r="B86" s="29"/>
      <c r="C86" s="26" t="s">
        <v>224</v>
      </c>
      <c r="D86" s="29">
        <v>5</v>
      </c>
      <c r="E86" s="26">
        <v>3000</v>
      </c>
      <c r="F86" s="26">
        <v>5000</v>
      </c>
      <c r="G86" s="27" t="s">
        <v>221</v>
      </c>
      <c r="H86" s="29" t="s">
        <v>225</v>
      </c>
      <c r="I86" s="29"/>
      <c r="J86" s="29"/>
      <c r="K86" s="29"/>
      <c r="L86" s="29"/>
      <c r="M86" s="42"/>
      <c r="N86" s="43"/>
    </row>
    <row r="87" s="5" customFormat="1" ht="40" customHeight="1" spans="1:14">
      <c r="A87" s="29"/>
      <c r="B87" s="29"/>
      <c r="C87" s="26" t="s">
        <v>226</v>
      </c>
      <c r="D87" s="29">
        <v>2</v>
      </c>
      <c r="E87" s="26">
        <v>3000</v>
      </c>
      <c r="F87" s="26">
        <v>5000</v>
      </c>
      <c r="G87" s="27" t="s">
        <v>221</v>
      </c>
      <c r="H87" s="29" t="s">
        <v>153</v>
      </c>
      <c r="I87" s="29"/>
      <c r="J87" s="29"/>
      <c r="K87" s="29"/>
      <c r="L87" s="29"/>
      <c r="M87" s="42"/>
      <c r="N87" s="43"/>
    </row>
    <row r="88" s="5" customFormat="1" ht="40" customHeight="1" spans="1:14">
      <c r="A88" s="29"/>
      <c r="B88" s="29"/>
      <c r="C88" s="26" t="s">
        <v>117</v>
      </c>
      <c r="D88" s="29">
        <v>2</v>
      </c>
      <c r="E88" s="26">
        <v>3000</v>
      </c>
      <c r="F88" s="26">
        <v>5000</v>
      </c>
      <c r="G88" s="27" t="s">
        <v>221</v>
      </c>
      <c r="H88" s="29" t="s">
        <v>227</v>
      </c>
      <c r="I88" s="29"/>
      <c r="J88" s="29"/>
      <c r="K88" s="29"/>
      <c r="L88" s="29"/>
      <c r="M88" s="42"/>
      <c r="N88" s="43"/>
    </row>
    <row r="89" s="5" customFormat="1" ht="40" customHeight="1" spans="1:14">
      <c r="A89" s="29"/>
      <c r="B89" s="29"/>
      <c r="C89" s="26" t="s">
        <v>228</v>
      </c>
      <c r="D89" s="29">
        <v>2</v>
      </c>
      <c r="E89" s="26">
        <v>3000</v>
      </c>
      <c r="F89" s="26">
        <v>5000</v>
      </c>
      <c r="G89" s="27" t="s">
        <v>221</v>
      </c>
      <c r="H89" s="29" t="s">
        <v>229</v>
      </c>
      <c r="I89" s="29"/>
      <c r="J89" s="29"/>
      <c r="K89" s="29"/>
      <c r="L89" s="29"/>
      <c r="M89" s="42"/>
      <c r="N89" s="43"/>
    </row>
    <row r="90" s="5" customFormat="1" ht="40" customHeight="1" spans="1:14">
      <c r="A90" s="29">
        <v>21</v>
      </c>
      <c r="B90" s="29" t="s">
        <v>230</v>
      </c>
      <c r="C90" s="29" t="s">
        <v>231</v>
      </c>
      <c r="D90" s="29">
        <v>1</v>
      </c>
      <c r="E90" s="29">
        <v>7500</v>
      </c>
      <c r="F90" s="29">
        <v>10000</v>
      </c>
      <c r="G90" s="29" t="s">
        <v>232</v>
      </c>
      <c r="H90" s="29" t="s">
        <v>52</v>
      </c>
      <c r="I90" s="29" t="s">
        <v>233</v>
      </c>
      <c r="J90" s="29">
        <v>18007701512</v>
      </c>
      <c r="K90" s="29" t="s">
        <v>201</v>
      </c>
      <c r="L90" s="29"/>
      <c r="M90" s="42"/>
      <c r="N90" s="43"/>
    </row>
    <row r="91" s="5" customFormat="1" ht="40" customHeight="1" spans="1:14">
      <c r="A91" s="29"/>
      <c r="B91" s="29"/>
      <c r="C91" s="29" t="s">
        <v>51</v>
      </c>
      <c r="D91" s="29">
        <v>1</v>
      </c>
      <c r="E91" s="29">
        <v>5000</v>
      </c>
      <c r="F91" s="29">
        <v>7000</v>
      </c>
      <c r="G91" s="29" t="s">
        <v>232</v>
      </c>
      <c r="H91" s="29" t="s">
        <v>52</v>
      </c>
      <c r="I91" s="29"/>
      <c r="J91" s="29"/>
      <c r="K91" s="29"/>
      <c r="L91" s="29"/>
      <c r="M91" s="42"/>
      <c r="N91" s="43"/>
    </row>
    <row r="92" s="5" customFormat="1" ht="40" customHeight="1" spans="1:14">
      <c r="A92" s="29"/>
      <c r="B92" s="29"/>
      <c r="C92" s="29" t="s">
        <v>234</v>
      </c>
      <c r="D92" s="29">
        <v>10</v>
      </c>
      <c r="E92" s="29">
        <v>4000</v>
      </c>
      <c r="F92" s="29">
        <v>6000</v>
      </c>
      <c r="G92" s="29" t="s">
        <v>213</v>
      </c>
      <c r="H92" s="29" t="s">
        <v>43</v>
      </c>
      <c r="I92" s="29"/>
      <c r="J92" s="29"/>
      <c r="K92" s="29"/>
      <c r="L92" s="29"/>
      <c r="M92" s="42"/>
      <c r="N92" s="43"/>
    </row>
    <row r="93" s="5" customFormat="1" ht="40" customHeight="1" spans="1:14">
      <c r="A93" s="29"/>
      <c r="B93" s="29"/>
      <c r="C93" s="29" t="s">
        <v>235</v>
      </c>
      <c r="D93" s="29">
        <v>2</v>
      </c>
      <c r="E93" s="29">
        <v>3200</v>
      </c>
      <c r="F93" s="29">
        <v>4200</v>
      </c>
      <c r="G93" s="29" t="s">
        <v>213</v>
      </c>
      <c r="H93" s="29" t="s">
        <v>43</v>
      </c>
      <c r="I93" s="29"/>
      <c r="J93" s="29"/>
      <c r="K93" s="29"/>
      <c r="L93" s="29"/>
      <c r="M93" s="42"/>
      <c r="N93" s="43"/>
    </row>
    <row r="94" s="5" customFormat="1" ht="40" customHeight="1" spans="1:14">
      <c r="A94" s="29"/>
      <c r="B94" s="29"/>
      <c r="C94" s="29" t="s">
        <v>236</v>
      </c>
      <c r="D94" s="29">
        <v>2</v>
      </c>
      <c r="E94" s="29">
        <v>2000</v>
      </c>
      <c r="F94" s="29">
        <v>2000</v>
      </c>
      <c r="G94" s="29" t="s">
        <v>237</v>
      </c>
      <c r="H94" s="29" t="s">
        <v>43</v>
      </c>
      <c r="I94" s="29"/>
      <c r="J94" s="29"/>
      <c r="K94" s="29"/>
      <c r="L94" s="29"/>
      <c r="M94" s="42"/>
      <c r="N94" s="43"/>
    </row>
    <row r="95" s="5" customFormat="1" ht="40" customHeight="1" spans="1:14">
      <c r="A95" s="40">
        <v>22</v>
      </c>
      <c r="B95" s="29" t="s">
        <v>238</v>
      </c>
      <c r="C95" s="29" t="s">
        <v>239</v>
      </c>
      <c r="D95" s="41">
        <v>2</v>
      </c>
      <c r="E95" s="40">
        <v>3000</v>
      </c>
      <c r="F95" s="40">
        <v>3500</v>
      </c>
      <c r="G95" s="29" t="s">
        <v>213</v>
      </c>
      <c r="H95" s="29" t="s">
        <v>118</v>
      </c>
      <c r="I95" s="40" t="s">
        <v>240</v>
      </c>
      <c r="J95" s="40">
        <v>13877039613</v>
      </c>
      <c r="K95" s="40" t="s">
        <v>241</v>
      </c>
      <c r="L95" s="40"/>
      <c r="M95" s="42"/>
      <c r="N95" s="43"/>
    </row>
    <row r="96" s="5" customFormat="1" ht="40" customHeight="1" spans="1:14">
      <c r="A96" s="40"/>
      <c r="B96" s="29"/>
      <c r="C96" s="29" t="s">
        <v>242</v>
      </c>
      <c r="D96" s="41">
        <v>5</v>
      </c>
      <c r="E96" s="40">
        <v>2300</v>
      </c>
      <c r="F96" s="40">
        <v>5000</v>
      </c>
      <c r="G96" s="29" t="s">
        <v>213</v>
      </c>
      <c r="H96" s="29" t="s">
        <v>153</v>
      </c>
      <c r="I96" s="40"/>
      <c r="J96" s="40"/>
      <c r="K96" s="40"/>
      <c r="L96" s="40"/>
      <c r="M96" s="42"/>
      <c r="N96" s="43"/>
    </row>
    <row r="97" s="5" customFormat="1" ht="40" customHeight="1" spans="1:14">
      <c r="A97" s="40"/>
      <c r="B97" s="29"/>
      <c r="C97" s="29" t="s">
        <v>243</v>
      </c>
      <c r="D97" s="41">
        <v>10</v>
      </c>
      <c r="E97" s="40">
        <v>2300</v>
      </c>
      <c r="F97" s="40">
        <v>5000</v>
      </c>
      <c r="G97" s="40" t="s">
        <v>244</v>
      </c>
      <c r="H97" s="29" t="s">
        <v>153</v>
      </c>
      <c r="I97" s="40"/>
      <c r="J97" s="40"/>
      <c r="K97" s="40"/>
      <c r="L97" s="40"/>
      <c r="M97" s="42"/>
      <c r="N97" s="43"/>
    </row>
    <row r="98" s="5" customFormat="1" ht="40" customHeight="1" spans="1:14">
      <c r="A98" s="40"/>
      <c r="B98" s="29"/>
      <c r="C98" s="29" t="s">
        <v>245</v>
      </c>
      <c r="D98" s="41">
        <v>10</v>
      </c>
      <c r="E98" s="40">
        <v>2600</v>
      </c>
      <c r="F98" s="40">
        <v>3500</v>
      </c>
      <c r="G98" s="40" t="s">
        <v>244</v>
      </c>
      <c r="H98" s="29" t="s">
        <v>153</v>
      </c>
      <c r="I98" s="40"/>
      <c r="J98" s="40"/>
      <c r="K98" s="40"/>
      <c r="L98" s="40"/>
      <c r="M98" s="42"/>
      <c r="N98" s="43"/>
    </row>
    <row r="99" s="5" customFormat="1" ht="40" customHeight="1" spans="1:14">
      <c r="A99" s="40">
        <v>23</v>
      </c>
      <c r="B99" s="29" t="s">
        <v>246</v>
      </c>
      <c r="C99" s="29" t="s">
        <v>247</v>
      </c>
      <c r="D99" s="41">
        <v>3</v>
      </c>
      <c r="E99" s="40">
        <v>4000</v>
      </c>
      <c r="F99" s="40">
        <v>5000</v>
      </c>
      <c r="G99" s="29" t="s">
        <v>153</v>
      </c>
      <c r="H99" s="29" t="s">
        <v>153</v>
      </c>
      <c r="I99" s="40" t="s">
        <v>248</v>
      </c>
      <c r="J99" s="40">
        <v>18277002727</v>
      </c>
      <c r="K99" s="40" t="s">
        <v>249</v>
      </c>
      <c r="L99" s="40"/>
      <c r="M99" s="42"/>
      <c r="N99" s="43"/>
    </row>
    <row r="100" s="5" customFormat="1" ht="40" customHeight="1" spans="1:14">
      <c r="A100" s="40"/>
      <c r="B100" s="29"/>
      <c r="C100" s="29" t="s">
        <v>250</v>
      </c>
      <c r="D100" s="41">
        <v>2</v>
      </c>
      <c r="E100" s="40">
        <v>4500</v>
      </c>
      <c r="F100" s="40">
        <v>6000</v>
      </c>
      <c r="G100" s="29" t="s">
        <v>153</v>
      </c>
      <c r="H100" s="29" t="s">
        <v>153</v>
      </c>
      <c r="I100" s="40"/>
      <c r="J100" s="40"/>
      <c r="K100" s="40"/>
      <c r="L100" s="40"/>
      <c r="M100" s="42"/>
      <c r="N100" s="43"/>
    </row>
    <row r="101" s="5" customFormat="1" ht="40" customHeight="1" spans="1:14">
      <c r="A101" s="40"/>
      <c r="B101" s="29"/>
      <c r="C101" s="29" t="s">
        <v>251</v>
      </c>
      <c r="D101" s="41">
        <v>10</v>
      </c>
      <c r="E101" s="40">
        <v>3500</v>
      </c>
      <c r="F101" s="40">
        <v>4000</v>
      </c>
      <c r="G101" s="29" t="s">
        <v>252</v>
      </c>
      <c r="H101" s="29" t="s">
        <v>153</v>
      </c>
      <c r="I101" s="40"/>
      <c r="J101" s="40"/>
      <c r="K101" s="40"/>
      <c r="L101" s="40"/>
      <c r="M101" s="42"/>
      <c r="N101" s="43"/>
    </row>
    <row r="102" s="5" customFormat="1" ht="40" customHeight="1" spans="1:14">
      <c r="A102" s="40"/>
      <c r="B102" s="29"/>
      <c r="C102" s="29" t="s">
        <v>253</v>
      </c>
      <c r="D102" s="41">
        <v>5</v>
      </c>
      <c r="E102" s="40">
        <v>3500</v>
      </c>
      <c r="F102" s="40">
        <v>4000</v>
      </c>
      <c r="G102" s="29" t="s">
        <v>252</v>
      </c>
      <c r="H102" s="29" t="s">
        <v>153</v>
      </c>
      <c r="I102" s="40"/>
      <c r="J102" s="40"/>
      <c r="K102" s="40"/>
      <c r="L102" s="40"/>
      <c r="M102" s="42"/>
      <c r="N102" s="43"/>
    </row>
    <row r="103" s="5" customFormat="1" ht="40" customHeight="1" spans="1:14">
      <c r="A103" s="40"/>
      <c r="B103" s="29"/>
      <c r="C103" s="29" t="s">
        <v>254</v>
      </c>
      <c r="D103" s="41">
        <v>2</v>
      </c>
      <c r="E103" s="40">
        <v>3500</v>
      </c>
      <c r="F103" s="40">
        <v>5000</v>
      </c>
      <c r="G103" s="29" t="s">
        <v>153</v>
      </c>
      <c r="H103" s="29" t="s">
        <v>153</v>
      </c>
      <c r="I103" s="40"/>
      <c r="J103" s="40"/>
      <c r="K103" s="40"/>
      <c r="L103" s="40"/>
      <c r="M103" s="42"/>
      <c r="N103" s="43"/>
    </row>
    <row r="104" s="5" customFormat="1" ht="40" customHeight="1" spans="1:14">
      <c r="A104" s="40"/>
      <c r="B104" s="29"/>
      <c r="C104" s="29" t="s">
        <v>255</v>
      </c>
      <c r="D104" s="41">
        <v>6</v>
      </c>
      <c r="E104" s="40">
        <v>3000</v>
      </c>
      <c r="F104" s="40">
        <v>5000</v>
      </c>
      <c r="G104" s="29" t="s">
        <v>186</v>
      </c>
      <c r="H104" s="29" t="s">
        <v>153</v>
      </c>
      <c r="I104" s="40"/>
      <c r="J104" s="40"/>
      <c r="K104" s="40"/>
      <c r="L104" s="40"/>
      <c r="M104" s="42"/>
      <c r="N104" s="43"/>
    </row>
    <row r="105" s="5" customFormat="1" ht="40" customHeight="1" spans="1:14">
      <c r="A105" s="40"/>
      <c r="B105" s="29"/>
      <c r="C105" s="29" t="s">
        <v>256</v>
      </c>
      <c r="D105" s="41">
        <v>6</v>
      </c>
      <c r="E105" s="40">
        <v>4000</v>
      </c>
      <c r="F105" s="40">
        <v>6000</v>
      </c>
      <c r="G105" s="29" t="s">
        <v>244</v>
      </c>
      <c r="H105" s="29" t="s">
        <v>153</v>
      </c>
      <c r="I105" s="40"/>
      <c r="J105" s="40"/>
      <c r="K105" s="40"/>
      <c r="L105" s="40"/>
      <c r="M105" s="42"/>
      <c r="N105" s="43"/>
    </row>
    <row r="106" s="5" customFormat="1" ht="40" customHeight="1" spans="1:14">
      <c r="A106" s="40"/>
      <c r="B106" s="29"/>
      <c r="C106" s="29" t="s">
        <v>257</v>
      </c>
      <c r="D106" s="41">
        <v>2</v>
      </c>
      <c r="E106" s="40">
        <v>4000</v>
      </c>
      <c r="F106" s="40">
        <v>6000</v>
      </c>
      <c r="G106" s="29" t="s">
        <v>153</v>
      </c>
      <c r="H106" s="29" t="s">
        <v>153</v>
      </c>
      <c r="I106" s="40"/>
      <c r="J106" s="40"/>
      <c r="K106" s="40"/>
      <c r="L106" s="40"/>
      <c r="M106" s="42"/>
      <c r="N106" s="43"/>
    </row>
    <row r="107" s="5" customFormat="1" ht="40" customHeight="1" spans="1:14">
      <c r="A107" s="40"/>
      <c r="B107" s="29"/>
      <c r="C107" s="29" t="s">
        <v>258</v>
      </c>
      <c r="D107" s="41">
        <v>2</v>
      </c>
      <c r="E107" s="40">
        <v>4000</v>
      </c>
      <c r="F107" s="40">
        <v>6000</v>
      </c>
      <c r="G107" s="29" t="s">
        <v>167</v>
      </c>
      <c r="H107" s="29" t="s">
        <v>153</v>
      </c>
      <c r="I107" s="40"/>
      <c r="J107" s="40"/>
      <c r="K107" s="40"/>
      <c r="L107" s="40"/>
      <c r="M107" s="42"/>
      <c r="N107" s="43"/>
    </row>
    <row r="108" s="5" customFormat="1" ht="40" customHeight="1" spans="1:14">
      <c r="A108" s="40">
        <v>24</v>
      </c>
      <c r="B108" s="29" t="s">
        <v>259</v>
      </c>
      <c r="C108" s="29" t="s">
        <v>260</v>
      </c>
      <c r="D108" s="41">
        <v>20</v>
      </c>
      <c r="E108" s="40">
        <v>3000</v>
      </c>
      <c r="F108" s="40">
        <v>8000</v>
      </c>
      <c r="G108" s="29" t="s">
        <v>153</v>
      </c>
      <c r="H108" s="29" t="s">
        <v>153</v>
      </c>
      <c r="I108" s="40" t="s">
        <v>203</v>
      </c>
      <c r="J108" s="40">
        <v>13977022883</v>
      </c>
      <c r="K108" s="29" t="s">
        <v>261</v>
      </c>
      <c r="L108" s="40"/>
      <c r="M108" s="42"/>
      <c r="N108" s="43"/>
    </row>
    <row r="109" s="5" customFormat="1" ht="40" customHeight="1" spans="1:14">
      <c r="A109" s="40"/>
      <c r="B109" s="29"/>
      <c r="C109" s="29" t="s">
        <v>262</v>
      </c>
      <c r="D109" s="41">
        <v>20</v>
      </c>
      <c r="E109" s="40">
        <v>3000</v>
      </c>
      <c r="F109" s="40">
        <v>8000</v>
      </c>
      <c r="G109" s="29" t="s">
        <v>153</v>
      </c>
      <c r="H109" s="29" t="s">
        <v>153</v>
      </c>
      <c r="I109" s="40"/>
      <c r="J109" s="40"/>
      <c r="K109" s="29"/>
      <c r="L109" s="40"/>
      <c r="M109" s="42"/>
      <c r="N109" s="43"/>
    </row>
    <row r="110" s="5" customFormat="1" ht="40" customHeight="1" spans="1:14">
      <c r="A110" s="40"/>
      <c r="B110" s="29"/>
      <c r="C110" s="29" t="s">
        <v>263</v>
      </c>
      <c r="D110" s="41">
        <v>10</v>
      </c>
      <c r="E110" s="40">
        <v>3000</v>
      </c>
      <c r="F110" s="40">
        <v>8000</v>
      </c>
      <c r="G110" s="29" t="s">
        <v>153</v>
      </c>
      <c r="H110" s="29" t="s">
        <v>153</v>
      </c>
      <c r="I110" s="40"/>
      <c r="J110" s="40"/>
      <c r="K110" s="29"/>
      <c r="L110" s="40"/>
      <c r="M110" s="42"/>
      <c r="N110" s="43"/>
    </row>
    <row r="111" s="5" customFormat="1" ht="40" customHeight="1" spans="1:14">
      <c r="A111" s="40"/>
      <c r="B111" s="29"/>
      <c r="C111" s="29" t="s">
        <v>264</v>
      </c>
      <c r="D111" s="41">
        <v>5</v>
      </c>
      <c r="E111" s="40">
        <v>3000</v>
      </c>
      <c r="F111" s="40">
        <v>8000</v>
      </c>
      <c r="G111" s="29" t="s">
        <v>153</v>
      </c>
      <c r="H111" s="29" t="s">
        <v>153</v>
      </c>
      <c r="I111" s="40"/>
      <c r="J111" s="40"/>
      <c r="K111" s="29"/>
      <c r="L111" s="40"/>
      <c r="M111" s="42"/>
      <c r="N111" s="43"/>
    </row>
    <row r="112" s="5" customFormat="1" ht="40" customHeight="1" spans="1:14">
      <c r="A112" s="40">
        <v>25</v>
      </c>
      <c r="B112" s="29" t="s">
        <v>265</v>
      </c>
      <c r="C112" s="29" t="s">
        <v>188</v>
      </c>
      <c r="D112" s="41">
        <v>200</v>
      </c>
      <c r="E112" s="40">
        <v>5000</v>
      </c>
      <c r="F112" s="40">
        <v>5000</v>
      </c>
      <c r="G112" s="29" t="s">
        <v>266</v>
      </c>
      <c r="H112" s="29" t="s">
        <v>153</v>
      </c>
      <c r="I112" s="40" t="s">
        <v>267</v>
      </c>
      <c r="J112" s="40">
        <v>17707704842</v>
      </c>
      <c r="K112" s="29" t="s">
        <v>268</v>
      </c>
      <c r="L112" s="40"/>
      <c r="M112" s="42"/>
      <c r="N112" s="43"/>
    </row>
    <row r="113" s="5" customFormat="1" ht="40" customHeight="1" spans="1:14">
      <c r="A113" s="40"/>
      <c r="B113" s="29"/>
      <c r="C113" s="29" t="s">
        <v>112</v>
      </c>
      <c r="D113" s="41">
        <v>10</v>
      </c>
      <c r="E113" s="40">
        <v>5000</v>
      </c>
      <c r="F113" s="40">
        <v>6000</v>
      </c>
      <c r="G113" s="29" t="s">
        <v>153</v>
      </c>
      <c r="H113" s="29" t="s">
        <v>153</v>
      </c>
      <c r="I113" s="40"/>
      <c r="J113" s="40"/>
      <c r="K113" s="29"/>
      <c r="L113" s="40"/>
      <c r="M113" s="42"/>
      <c r="N113" s="43"/>
    </row>
    <row r="114" s="5" customFormat="1" ht="40" customHeight="1" spans="1:14">
      <c r="A114" s="40"/>
      <c r="B114" s="29"/>
      <c r="C114" s="29" t="s">
        <v>120</v>
      </c>
      <c r="D114" s="41">
        <v>10</v>
      </c>
      <c r="E114" s="40">
        <v>5000</v>
      </c>
      <c r="F114" s="40">
        <v>6000</v>
      </c>
      <c r="G114" s="40" t="s">
        <v>269</v>
      </c>
      <c r="H114" s="29" t="s">
        <v>153</v>
      </c>
      <c r="I114" s="40"/>
      <c r="J114" s="40"/>
      <c r="K114" s="29"/>
      <c r="L114" s="40"/>
      <c r="M114" s="42"/>
      <c r="N114" s="43"/>
    </row>
    <row r="115" s="5" customFormat="1" ht="40" customHeight="1" spans="1:14">
      <c r="A115" s="40"/>
      <c r="B115" s="29"/>
      <c r="C115" s="29" t="s">
        <v>270</v>
      </c>
      <c r="D115" s="41">
        <v>3</v>
      </c>
      <c r="E115" s="40">
        <v>5000</v>
      </c>
      <c r="F115" s="40">
        <v>6000</v>
      </c>
      <c r="G115" s="29" t="s">
        <v>153</v>
      </c>
      <c r="H115" s="29" t="s">
        <v>52</v>
      </c>
      <c r="I115" s="40"/>
      <c r="J115" s="40"/>
      <c r="K115" s="29"/>
      <c r="L115" s="40"/>
      <c r="M115" s="42"/>
      <c r="N115" s="43"/>
    </row>
    <row r="116" s="5" customFormat="1" ht="40" customHeight="1" spans="1:14">
      <c r="A116" s="40"/>
      <c r="B116" s="29"/>
      <c r="C116" s="29" t="s">
        <v>271</v>
      </c>
      <c r="D116" s="41">
        <v>5</v>
      </c>
      <c r="E116" s="40">
        <v>3000</v>
      </c>
      <c r="F116" s="40">
        <v>4000</v>
      </c>
      <c r="G116" s="40" t="s">
        <v>272</v>
      </c>
      <c r="H116" s="29" t="s">
        <v>153</v>
      </c>
      <c r="I116" s="40"/>
      <c r="J116" s="40"/>
      <c r="K116" s="29"/>
      <c r="L116" s="40"/>
      <c r="M116" s="42"/>
      <c r="N116" s="43"/>
    </row>
    <row r="117" s="5" customFormat="1" ht="40" customHeight="1" spans="1:14">
      <c r="A117" s="40"/>
      <c r="B117" s="29"/>
      <c r="C117" s="29" t="s">
        <v>273</v>
      </c>
      <c r="D117" s="41">
        <v>8</v>
      </c>
      <c r="E117" s="40">
        <v>3000</v>
      </c>
      <c r="F117" s="40">
        <v>4000</v>
      </c>
      <c r="G117" s="29" t="s">
        <v>153</v>
      </c>
      <c r="H117" s="29" t="s">
        <v>153</v>
      </c>
      <c r="I117" s="40"/>
      <c r="J117" s="40"/>
      <c r="K117" s="29"/>
      <c r="L117" s="40"/>
      <c r="M117" s="42"/>
      <c r="N117" s="43"/>
    </row>
    <row r="118" s="5" customFormat="1" ht="40" customHeight="1" spans="1:14">
      <c r="A118" s="40"/>
      <c r="B118" s="29"/>
      <c r="C118" s="29" t="s">
        <v>274</v>
      </c>
      <c r="D118" s="41">
        <v>1</v>
      </c>
      <c r="E118" s="40">
        <v>3000</v>
      </c>
      <c r="F118" s="40">
        <v>4000</v>
      </c>
      <c r="G118" s="40" t="s">
        <v>272</v>
      </c>
      <c r="H118" s="29" t="s">
        <v>153</v>
      </c>
      <c r="I118" s="40"/>
      <c r="J118" s="40"/>
      <c r="K118" s="29"/>
      <c r="L118" s="40"/>
      <c r="M118" s="42"/>
      <c r="N118" s="43"/>
    </row>
    <row r="119" s="5" customFormat="1" ht="40" customHeight="1" spans="1:14">
      <c r="A119" s="40"/>
      <c r="B119" s="29"/>
      <c r="C119" s="29" t="s">
        <v>275</v>
      </c>
      <c r="D119" s="41">
        <v>10</v>
      </c>
      <c r="E119" s="40">
        <v>5000</v>
      </c>
      <c r="F119" s="40">
        <v>7000</v>
      </c>
      <c r="G119" s="29" t="s">
        <v>153</v>
      </c>
      <c r="H119" s="29" t="s">
        <v>153</v>
      </c>
      <c r="I119" s="40"/>
      <c r="J119" s="40"/>
      <c r="K119" s="29"/>
      <c r="L119" s="40"/>
      <c r="M119" s="42"/>
      <c r="N119" s="43"/>
    </row>
    <row r="120" s="5" customFormat="1" ht="40" customHeight="1" spans="1:14">
      <c r="A120" s="40"/>
      <c r="B120" s="29"/>
      <c r="C120" s="29" t="s">
        <v>102</v>
      </c>
      <c r="D120" s="41">
        <v>7</v>
      </c>
      <c r="E120" s="40">
        <v>5000</v>
      </c>
      <c r="F120" s="40">
        <v>7000</v>
      </c>
      <c r="G120" s="40" t="s">
        <v>269</v>
      </c>
      <c r="H120" s="29" t="s">
        <v>153</v>
      </c>
      <c r="I120" s="40"/>
      <c r="J120" s="40"/>
      <c r="K120" s="29"/>
      <c r="L120" s="40"/>
      <c r="M120" s="42"/>
      <c r="N120" s="43"/>
    </row>
    <row r="121" s="5" customFormat="1" ht="40" customHeight="1" spans="1:14">
      <c r="A121" s="40"/>
      <c r="B121" s="29"/>
      <c r="C121" s="29" t="s">
        <v>276</v>
      </c>
      <c r="D121" s="41">
        <v>5</v>
      </c>
      <c r="E121" s="40">
        <v>5000</v>
      </c>
      <c r="F121" s="40">
        <v>7000</v>
      </c>
      <c r="G121" s="40" t="s">
        <v>269</v>
      </c>
      <c r="H121" s="29" t="s">
        <v>153</v>
      </c>
      <c r="I121" s="40"/>
      <c r="J121" s="40"/>
      <c r="K121" s="29"/>
      <c r="L121" s="40"/>
      <c r="M121" s="42"/>
      <c r="N121" s="43"/>
    </row>
    <row r="122" s="5" customFormat="1" ht="40" customHeight="1" spans="1:14">
      <c r="A122" s="40">
        <v>26</v>
      </c>
      <c r="B122" s="29" t="s">
        <v>277</v>
      </c>
      <c r="C122" s="29" t="s">
        <v>278</v>
      </c>
      <c r="D122" s="41">
        <v>4</v>
      </c>
      <c r="E122" s="40">
        <v>4000</v>
      </c>
      <c r="F122" s="40">
        <v>6000</v>
      </c>
      <c r="G122" s="40" t="s">
        <v>279</v>
      </c>
      <c r="H122" s="29" t="s">
        <v>52</v>
      </c>
      <c r="I122" s="40" t="s">
        <v>280</v>
      </c>
      <c r="J122" s="40">
        <v>13317706337</v>
      </c>
      <c r="K122" s="29" t="s">
        <v>281</v>
      </c>
      <c r="L122" s="40"/>
      <c r="M122" s="42"/>
      <c r="N122" s="43"/>
    </row>
    <row r="123" s="5" customFormat="1" ht="40" customHeight="1" spans="1:14">
      <c r="A123" s="40"/>
      <c r="B123" s="29"/>
      <c r="C123" s="29" t="s">
        <v>282</v>
      </c>
      <c r="D123" s="41">
        <v>3</v>
      </c>
      <c r="E123" s="40">
        <v>4000</v>
      </c>
      <c r="F123" s="40">
        <v>7000</v>
      </c>
      <c r="G123" s="40" t="s">
        <v>279</v>
      </c>
      <c r="H123" s="29" t="s">
        <v>52</v>
      </c>
      <c r="I123" s="40"/>
      <c r="J123" s="40"/>
      <c r="K123" s="29"/>
      <c r="L123" s="40"/>
      <c r="M123" s="42"/>
      <c r="N123" s="43"/>
    </row>
    <row r="124" s="5" customFormat="1" ht="40" customHeight="1" spans="1:14">
      <c r="A124" s="40"/>
      <c r="B124" s="29"/>
      <c r="C124" s="29" t="s">
        <v>283</v>
      </c>
      <c r="D124" s="41">
        <v>2</v>
      </c>
      <c r="E124" s="40">
        <v>5000</v>
      </c>
      <c r="F124" s="40">
        <v>7000</v>
      </c>
      <c r="G124" s="40" t="s">
        <v>279</v>
      </c>
      <c r="H124" s="29" t="s">
        <v>52</v>
      </c>
      <c r="I124" s="40"/>
      <c r="J124" s="40"/>
      <c r="K124" s="29"/>
      <c r="L124" s="40"/>
      <c r="M124" s="42"/>
      <c r="N124" s="43"/>
    </row>
    <row r="125" s="5" customFormat="1" ht="40" customHeight="1" spans="1:14">
      <c r="A125" s="40"/>
      <c r="B125" s="29"/>
      <c r="C125" s="29" t="s">
        <v>250</v>
      </c>
      <c r="D125" s="41">
        <v>2</v>
      </c>
      <c r="E125" s="40">
        <v>4000</v>
      </c>
      <c r="F125" s="40">
        <v>5000</v>
      </c>
      <c r="G125" s="40" t="s">
        <v>279</v>
      </c>
      <c r="H125" s="29" t="s">
        <v>153</v>
      </c>
      <c r="I125" s="40"/>
      <c r="J125" s="40"/>
      <c r="K125" s="29"/>
      <c r="L125" s="40"/>
      <c r="M125" s="42"/>
      <c r="N125" s="43"/>
    </row>
    <row r="126" s="5" customFormat="1" ht="40" customHeight="1" spans="1:14">
      <c r="A126" s="40"/>
      <c r="B126" s="29"/>
      <c r="C126" s="29" t="s">
        <v>284</v>
      </c>
      <c r="D126" s="41">
        <v>2</v>
      </c>
      <c r="E126" s="40">
        <v>4000</v>
      </c>
      <c r="F126" s="40">
        <v>6000</v>
      </c>
      <c r="G126" s="40" t="s">
        <v>285</v>
      </c>
      <c r="H126" s="29" t="s">
        <v>153</v>
      </c>
      <c r="I126" s="40"/>
      <c r="J126" s="40"/>
      <c r="K126" s="29"/>
      <c r="L126" s="40"/>
      <c r="M126" s="42"/>
      <c r="N126" s="43"/>
    </row>
    <row r="127" s="5" customFormat="1" ht="40" customHeight="1" spans="1:14">
      <c r="A127" s="40"/>
      <c r="B127" s="29"/>
      <c r="C127" s="29" t="s">
        <v>286</v>
      </c>
      <c r="D127" s="41">
        <v>6</v>
      </c>
      <c r="E127" s="40">
        <v>3200</v>
      </c>
      <c r="F127" s="40">
        <v>3800</v>
      </c>
      <c r="G127" s="40" t="s">
        <v>244</v>
      </c>
      <c r="H127" s="29" t="s">
        <v>153</v>
      </c>
      <c r="I127" s="40"/>
      <c r="J127" s="40"/>
      <c r="K127" s="29"/>
      <c r="L127" s="40"/>
      <c r="M127" s="42"/>
      <c r="N127" s="43"/>
    </row>
    <row r="128" s="5" customFormat="1" ht="40" customHeight="1" spans="1:14">
      <c r="A128" s="40"/>
      <c r="B128" s="29"/>
      <c r="C128" s="29" t="s">
        <v>287</v>
      </c>
      <c r="D128" s="41">
        <v>2</v>
      </c>
      <c r="E128" s="40">
        <v>3000</v>
      </c>
      <c r="F128" s="40">
        <v>4000</v>
      </c>
      <c r="G128" s="40" t="s">
        <v>244</v>
      </c>
      <c r="H128" s="29" t="s">
        <v>82</v>
      </c>
      <c r="I128" s="40"/>
      <c r="J128" s="40"/>
      <c r="K128" s="29"/>
      <c r="L128" s="40"/>
      <c r="M128" s="42"/>
      <c r="N128" s="43"/>
    </row>
    <row r="129" s="5" customFormat="1" ht="40" customHeight="1" spans="1:14">
      <c r="A129" s="40"/>
      <c r="B129" s="29"/>
      <c r="C129" s="29" t="s">
        <v>288</v>
      </c>
      <c r="D129" s="41">
        <v>4</v>
      </c>
      <c r="E129" s="40">
        <v>3500</v>
      </c>
      <c r="F129" s="40">
        <v>4000</v>
      </c>
      <c r="G129" s="40" t="s">
        <v>244</v>
      </c>
      <c r="H129" s="29" t="s">
        <v>82</v>
      </c>
      <c r="I129" s="40"/>
      <c r="J129" s="40"/>
      <c r="K129" s="29"/>
      <c r="L129" s="40"/>
      <c r="M129" s="42"/>
      <c r="N129" s="43"/>
    </row>
    <row r="130" s="5" customFormat="1" ht="40" customHeight="1" spans="1:14">
      <c r="A130" s="40"/>
      <c r="B130" s="29"/>
      <c r="C130" s="29" t="s">
        <v>289</v>
      </c>
      <c r="D130" s="41">
        <v>2</v>
      </c>
      <c r="E130" s="40" t="s">
        <v>290</v>
      </c>
      <c r="F130" s="40" t="s">
        <v>290</v>
      </c>
      <c r="G130" s="40" t="s">
        <v>244</v>
      </c>
      <c r="H130" s="29" t="s">
        <v>153</v>
      </c>
      <c r="I130" s="40"/>
      <c r="J130" s="40"/>
      <c r="K130" s="29"/>
      <c r="L130" s="40"/>
      <c r="M130" s="42"/>
      <c r="N130" s="43"/>
    </row>
    <row r="131" s="5" customFormat="1" ht="40" customHeight="1" spans="1:14">
      <c r="A131" s="40"/>
      <c r="B131" s="29"/>
      <c r="C131" s="29" t="s">
        <v>291</v>
      </c>
      <c r="D131" s="40">
        <v>2</v>
      </c>
      <c r="E131" s="40">
        <v>5000</v>
      </c>
      <c r="F131" s="40">
        <v>8000</v>
      </c>
      <c r="G131" s="40" t="s">
        <v>244</v>
      </c>
      <c r="H131" s="29" t="s">
        <v>52</v>
      </c>
      <c r="I131" s="40"/>
      <c r="J131" s="40"/>
      <c r="K131" s="29"/>
      <c r="L131" s="40"/>
      <c r="M131" s="42"/>
      <c r="N131" s="43"/>
    </row>
    <row r="132" s="5" customFormat="1" ht="40" customHeight="1" spans="1:14">
      <c r="A132" s="40"/>
      <c r="B132" s="29"/>
      <c r="C132" s="29" t="s">
        <v>292</v>
      </c>
      <c r="D132" s="40">
        <v>1</v>
      </c>
      <c r="E132" s="40">
        <v>5000</v>
      </c>
      <c r="F132" s="40">
        <v>10000</v>
      </c>
      <c r="G132" s="40" t="s">
        <v>244</v>
      </c>
      <c r="H132" s="29" t="s">
        <v>52</v>
      </c>
      <c r="I132" s="40"/>
      <c r="J132" s="40"/>
      <c r="K132" s="29"/>
      <c r="L132" s="40"/>
      <c r="M132" s="42"/>
      <c r="N132" s="43"/>
    </row>
    <row r="133" s="5" customFormat="1" ht="40" customHeight="1" spans="1:14">
      <c r="A133" s="40">
        <v>27</v>
      </c>
      <c r="B133" s="29" t="s">
        <v>293</v>
      </c>
      <c r="C133" s="29" t="s">
        <v>55</v>
      </c>
      <c r="D133" s="41">
        <v>5</v>
      </c>
      <c r="E133" s="40">
        <v>4500</v>
      </c>
      <c r="F133" s="40">
        <v>10000</v>
      </c>
      <c r="G133" s="40" t="s">
        <v>294</v>
      </c>
      <c r="H133" s="29" t="s">
        <v>43</v>
      </c>
      <c r="I133" s="40" t="s">
        <v>295</v>
      </c>
      <c r="J133" s="40">
        <v>17777052091</v>
      </c>
      <c r="K133" s="29" t="s">
        <v>296</v>
      </c>
      <c r="L133" s="40"/>
      <c r="M133" s="42"/>
      <c r="N133" s="43"/>
    </row>
    <row r="134" s="5" customFormat="1" ht="40" customHeight="1" spans="1:14">
      <c r="A134" s="40"/>
      <c r="B134" s="29"/>
      <c r="C134" s="29" t="s">
        <v>297</v>
      </c>
      <c r="D134" s="41">
        <v>1</v>
      </c>
      <c r="E134" s="40">
        <v>3300</v>
      </c>
      <c r="F134" s="40">
        <v>3300</v>
      </c>
      <c r="G134" s="40" t="s">
        <v>294</v>
      </c>
      <c r="H134" s="29" t="s">
        <v>43</v>
      </c>
      <c r="I134" s="40"/>
      <c r="J134" s="40"/>
      <c r="K134" s="29"/>
      <c r="L134" s="40"/>
      <c r="M134" s="42"/>
      <c r="N134" s="43"/>
    </row>
    <row r="135" s="5" customFormat="1" ht="40" customHeight="1" spans="1:14">
      <c r="A135" s="40"/>
      <c r="B135" s="29"/>
      <c r="C135" s="29" t="s">
        <v>298</v>
      </c>
      <c r="D135" s="41">
        <v>1</v>
      </c>
      <c r="E135" s="40">
        <v>4000</v>
      </c>
      <c r="F135" s="40">
        <v>4000</v>
      </c>
      <c r="G135" s="40" t="s">
        <v>294</v>
      </c>
      <c r="H135" s="29" t="s">
        <v>43</v>
      </c>
      <c r="I135" s="40"/>
      <c r="J135" s="40"/>
      <c r="K135" s="29"/>
      <c r="L135" s="40"/>
      <c r="M135" s="42"/>
      <c r="N135" s="43"/>
    </row>
    <row r="136" s="5" customFormat="1" ht="40" customHeight="1" spans="1:14">
      <c r="A136" s="40"/>
      <c r="B136" s="29"/>
      <c r="C136" s="29" t="s">
        <v>299</v>
      </c>
      <c r="D136" s="41">
        <v>1</v>
      </c>
      <c r="E136" s="40">
        <v>3000</v>
      </c>
      <c r="F136" s="40">
        <v>3000</v>
      </c>
      <c r="G136" s="40" t="s">
        <v>294</v>
      </c>
      <c r="H136" s="29" t="s">
        <v>43</v>
      </c>
      <c r="I136" s="40"/>
      <c r="J136" s="40"/>
      <c r="K136" s="29"/>
      <c r="L136" s="40"/>
      <c r="M136" s="42"/>
      <c r="N136" s="43"/>
    </row>
    <row r="137" s="5" customFormat="1" ht="40" customHeight="1" spans="1:14">
      <c r="A137" s="40"/>
      <c r="B137" s="29"/>
      <c r="C137" s="29" t="s">
        <v>300</v>
      </c>
      <c r="D137" s="41">
        <v>1</v>
      </c>
      <c r="E137" s="40">
        <v>3000</v>
      </c>
      <c r="F137" s="40">
        <v>4000</v>
      </c>
      <c r="G137" s="40" t="s">
        <v>294</v>
      </c>
      <c r="H137" s="29" t="s">
        <v>43</v>
      </c>
      <c r="I137" s="40"/>
      <c r="J137" s="40"/>
      <c r="K137" s="29"/>
      <c r="L137" s="40"/>
      <c r="M137" s="42"/>
      <c r="N137" s="43"/>
    </row>
    <row r="138" s="5" customFormat="1" ht="40" customHeight="1" spans="1:14">
      <c r="A138" s="40"/>
      <c r="B138" s="29"/>
      <c r="C138" s="29" t="s">
        <v>301</v>
      </c>
      <c r="D138" s="41">
        <v>1</v>
      </c>
      <c r="E138" s="40">
        <v>4000</v>
      </c>
      <c r="F138" s="40">
        <v>5000</v>
      </c>
      <c r="G138" s="29" t="s">
        <v>153</v>
      </c>
      <c r="H138" s="29" t="s">
        <v>52</v>
      </c>
      <c r="I138" s="40"/>
      <c r="J138" s="40"/>
      <c r="K138" s="29"/>
      <c r="L138" s="40"/>
      <c r="M138" s="42"/>
      <c r="N138" s="43"/>
    </row>
    <row r="139" s="5" customFormat="1" ht="40" customHeight="1" spans="1:14">
      <c r="A139" s="40"/>
      <c r="B139" s="29"/>
      <c r="C139" s="29" t="s">
        <v>302</v>
      </c>
      <c r="D139" s="41">
        <v>1</v>
      </c>
      <c r="E139" s="40">
        <v>3000</v>
      </c>
      <c r="F139" s="40">
        <v>4000</v>
      </c>
      <c r="G139" s="29" t="s">
        <v>153</v>
      </c>
      <c r="H139" s="29" t="s">
        <v>52</v>
      </c>
      <c r="I139" s="40"/>
      <c r="J139" s="40"/>
      <c r="K139" s="29"/>
      <c r="L139" s="40"/>
      <c r="M139" s="42"/>
      <c r="N139" s="43"/>
    </row>
    <row r="140" s="5" customFormat="1" ht="40" customHeight="1" spans="1:14">
      <c r="A140" s="40"/>
      <c r="B140" s="29"/>
      <c r="C140" s="29" t="s">
        <v>303</v>
      </c>
      <c r="D140" s="41">
        <v>1</v>
      </c>
      <c r="E140" s="40">
        <v>3000</v>
      </c>
      <c r="F140" s="40">
        <v>4000</v>
      </c>
      <c r="G140" s="40" t="s">
        <v>294</v>
      </c>
      <c r="H140" s="29" t="s">
        <v>43</v>
      </c>
      <c r="I140" s="40"/>
      <c r="J140" s="40"/>
      <c r="K140" s="29"/>
      <c r="L140" s="40"/>
      <c r="M140" s="42"/>
      <c r="N140" s="43"/>
    </row>
    <row r="141" s="5" customFormat="1" ht="40" customHeight="1" spans="1:14">
      <c r="A141" s="40"/>
      <c r="B141" s="29"/>
      <c r="C141" s="29" t="s">
        <v>251</v>
      </c>
      <c r="D141" s="41">
        <v>10</v>
      </c>
      <c r="E141" s="40">
        <v>3000</v>
      </c>
      <c r="F141" s="40">
        <v>3000</v>
      </c>
      <c r="G141" s="40" t="s">
        <v>304</v>
      </c>
      <c r="H141" s="29" t="s">
        <v>153</v>
      </c>
      <c r="I141" s="40"/>
      <c r="J141" s="40"/>
      <c r="K141" s="29"/>
      <c r="L141" s="40"/>
      <c r="M141" s="42"/>
      <c r="N141" s="43"/>
    </row>
    <row r="142" s="5" customFormat="1" ht="40" customHeight="1" spans="1:14">
      <c r="A142" s="40"/>
      <c r="B142" s="29"/>
      <c r="C142" s="29" t="s">
        <v>255</v>
      </c>
      <c r="D142" s="41">
        <v>5</v>
      </c>
      <c r="E142" s="40">
        <v>3000</v>
      </c>
      <c r="F142" s="40">
        <v>3000</v>
      </c>
      <c r="G142" s="40" t="s">
        <v>305</v>
      </c>
      <c r="H142" s="29" t="s">
        <v>153</v>
      </c>
      <c r="I142" s="40"/>
      <c r="J142" s="40"/>
      <c r="K142" s="29"/>
      <c r="L142" s="40"/>
      <c r="M142" s="42"/>
      <c r="N142" s="43"/>
    </row>
    <row r="143" s="5" customFormat="1" ht="40" customHeight="1" spans="1:14">
      <c r="A143" s="40"/>
      <c r="B143" s="29"/>
      <c r="C143" s="29" t="s">
        <v>306</v>
      </c>
      <c r="D143" s="41">
        <v>3</v>
      </c>
      <c r="E143" s="40">
        <v>3000</v>
      </c>
      <c r="F143" s="40">
        <v>3000</v>
      </c>
      <c r="G143" s="40" t="s">
        <v>305</v>
      </c>
      <c r="H143" s="29" t="s">
        <v>153</v>
      </c>
      <c r="I143" s="40"/>
      <c r="J143" s="40"/>
      <c r="K143" s="29"/>
      <c r="L143" s="40"/>
      <c r="M143" s="42"/>
      <c r="N143" s="43"/>
    </row>
    <row r="144" s="5" customFormat="1" ht="40" customHeight="1" spans="1:14">
      <c r="A144" s="40"/>
      <c r="B144" s="29"/>
      <c r="C144" s="29" t="s">
        <v>307</v>
      </c>
      <c r="D144" s="41">
        <v>3</v>
      </c>
      <c r="E144" s="40">
        <v>3000</v>
      </c>
      <c r="F144" s="40">
        <v>3000</v>
      </c>
      <c r="G144" s="40" t="s">
        <v>304</v>
      </c>
      <c r="H144" s="29" t="s">
        <v>153</v>
      </c>
      <c r="I144" s="40"/>
      <c r="J144" s="40"/>
      <c r="K144" s="29"/>
      <c r="L144" s="40"/>
      <c r="M144" s="42"/>
      <c r="N144" s="43"/>
    </row>
    <row r="145" s="5" customFormat="1" ht="40" customHeight="1" spans="1:14">
      <c r="A145" s="40"/>
      <c r="B145" s="29"/>
      <c r="C145" s="29" t="s">
        <v>85</v>
      </c>
      <c r="D145" s="41">
        <v>4</v>
      </c>
      <c r="E145" s="40">
        <v>3000</v>
      </c>
      <c r="F145" s="40">
        <v>3000</v>
      </c>
      <c r="G145" s="40" t="s">
        <v>308</v>
      </c>
      <c r="H145" s="29" t="s">
        <v>153</v>
      </c>
      <c r="I145" s="40"/>
      <c r="J145" s="40"/>
      <c r="K145" s="29"/>
      <c r="L145" s="40"/>
      <c r="M145" s="42"/>
      <c r="N145" s="43"/>
    </row>
    <row r="146" s="5" customFormat="1" ht="40" customHeight="1" spans="1:14">
      <c r="A146" s="40"/>
      <c r="B146" s="29"/>
      <c r="C146" s="29" t="s">
        <v>309</v>
      </c>
      <c r="D146" s="41">
        <v>5</v>
      </c>
      <c r="E146" s="40">
        <v>3500</v>
      </c>
      <c r="F146" s="40">
        <v>3000</v>
      </c>
      <c r="G146" s="40" t="s">
        <v>285</v>
      </c>
      <c r="H146" s="29" t="s">
        <v>153</v>
      </c>
      <c r="I146" s="40"/>
      <c r="J146" s="40"/>
      <c r="K146" s="29"/>
      <c r="L146" s="40"/>
      <c r="M146" s="42"/>
      <c r="N146" s="43"/>
    </row>
    <row r="147" s="5" customFormat="1" ht="40" customHeight="1" spans="1:14">
      <c r="A147" s="40"/>
      <c r="B147" s="29"/>
      <c r="C147" s="29" t="s">
        <v>310</v>
      </c>
      <c r="D147" s="41">
        <v>5</v>
      </c>
      <c r="E147" s="40">
        <v>3500</v>
      </c>
      <c r="F147" s="40">
        <v>4000</v>
      </c>
      <c r="G147" s="40" t="s">
        <v>221</v>
      </c>
      <c r="H147" s="29" t="s">
        <v>153</v>
      </c>
      <c r="I147" s="40"/>
      <c r="J147" s="40"/>
      <c r="K147" s="29"/>
      <c r="L147" s="40"/>
      <c r="M147" s="42"/>
      <c r="N147" s="43"/>
    </row>
    <row r="148" s="5" customFormat="1" ht="40" customHeight="1" spans="1:14">
      <c r="A148" s="40"/>
      <c r="B148" s="29"/>
      <c r="C148" s="29" t="s">
        <v>311</v>
      </c>
      <c r="D148" s="41">
        <v>1</v>
      </c>
      <c r="E148" s="40">
        <v>3500</v>
      </c>
      <c r="F148" s="40">
        <v>4000</v>
      </c>
      <c r="G148" s="40" t="s">
        <v>285</v>
      </c>
      <c r="H148" s="29" t="s">
        <v>153</v>
      </c>
      <c r="I148" s="40"/>
      <c r="J148" s="40"/>
      <c r="K148" s="29"/>
      <c r="L148" s="40"/>
      <c r="M148" s="42"/>
      <c r="N148" s="43"/>
    </row>
    <row r="149" s="5" customFormat="1" ht="40" customHeight="1" spans="1:14">
      <c r="A149" s="40">
        <v>28</v>
      </c>
      <c r="B149" s="29" t="s">
        <v>312</v>
      </c>
      <c r="C149" s="29" t="s">
        <v>55</v>
      </c>
      <c r="D149" s="40">
        <v>2</v>
      </c>
      <c r="E149" s="40">
        <v>5000</v>
      </c>
      <c r="F149" s="40">
        <v>10000</v>
      </c>
      <c r="G149" s="40" t="s">
        <v>313</v>
      </c>
      <c r="H149" s="29" t="s">
        <v>153</v>
      </c>
      <c r="I149" s="40" t="s">
        <v>314</v>
      </c>
      <c r="J149" s="40">
        <v>15907705547</v>
      </c>
      <c r="K149" s="40" t="s">
        <v>315</v>
      </c>
      <c r="L149" s="40"/>
      <c r="M149" s="42"/>
      <c r="N149" s="43"/>
    </row>
    <row r="150" s="5" customFormat="1" ht="40" customHeight="1" spans="1:14">
      <c r="A150" s="40"/>
      <c r="B150" s="29"/>
      <c r="C150" s="29" t="s">
        <v>316</v>
      </c>
      <c r="D150" s="40">
        <v>5</v>
      </c>
      <c r="E150" s="40">
        <v>5000</v>
      </c>
      <c r="F150" s="40">
        <v>10000</v>
      </c>
      <c r="G150" s="40" t="s">
        <v>213</v>
      </c>
      <c r="H150" s="29" t="s">
        <v>153</v>
      </c>
      <c r="I150" s="40"/>
      <c r="J150" s="40"/>
      <c r="K150" s="40"/>
      <c r="L150" s="40"/>
      <c r="M150" s="42"/>
      <c r="N150" s="43"/>
    </row>
    <row r="151" s="5" customFormat="1" ht="40" customHeight="1" spans="1:14">
      <c r="A151" s="40"/>
      <c r="B151" s="29"/>
      <c r="C151" s="29" t="s">
        <v>317</v>
      </c>
      <c r="D151" s="40">
        <v>2</v>
      </c>
      <c r="E151" s="40">
        <v>5000</v>
      </c>
      <c r="F151" s="40">
        <v>10000</v>
      </c>
      <c r="G151" s="40" t="s">
        <v>213</v>
      </c>
      <c r="H151" s="29" t="s">
        <v>153</v>
      </c>
      <c r="I151" s="40"/>
      <c r="J151" s="40"/>
      <c r="K151" s="40"/>
      <c r="L151" s="40"/>
      <c r="M151" s="42"/>
      <c r="N151" s="43"/>
    </row>
    <row r="152" s="5" customFormat="1" ht="40" customHeight="1" spans="1:14">
      <c r="A152" s="40"/>
      <c r="B152" s="29"/>
      <c r="C152" s="29" t="s">
        <v>196</v>
      </c>
      <c r="D152" s="40">
        <v>1</v>
      </c>
      <c r="E152" s="40">
        <v>3500</v>
      </c>
      <c r="F152" s="40">
        <v>5000</v>
      </c>
      <c r="G152" s="40" t="s">
        <v>313</v>
      </c>
      <c r="H152" s="29" t="s">
        <v>52</v>
      </c>
      <c r="I152" s="40"/>
      <c r="J152" s="40"/>
      <c r="K152" s="40"/>
      <c r="L152" s="40"/>
      <c r="M152" s="42"/>
      <c r="N152" s="43"/>
    </row>
    <row r="153" s="5" customFormat="1" ht="40" customHeight="1" spans="1:14">
      <c r="A153" s="40"/>
      <c r="B153" s="29"/>
      <c r="C153" s="29" t="s">
        <v>318</v>
      </c>
      <c r="D153" s="40">
        <v>1</v>
      </c>
      <c r="E153" s="40">
        <v>3000</v>
      </c>
      <c r="F153" s="40">
        <v>4000</v>
      </c>
      <c r="G153" s="40" t="s">
        <v>313</v>
      </c>
      <c r="H153" s="29" t="s">
        <v>52</v>
      </c>
      <c r="I153" s="40"/>
      <c r="J153" s="40"/>
      <c r="K153" s="40"/>
      <c r="L153" s="40"/>
      <c r="M153" s="42"/>
      <c r="N153" s="43"/>
    </row>
    <row r="154" s="5" customFormat="1" ht="40" customHeight="1" spans="1:14">
      <c r="A154" s="40"/>
      <c r="B154" s="29"/>
      <c r="C154" s="29" t="s">
        <v>319</v>
      </c>
      <c r="D154" s="40">
        <v>2</v>
      </c>
      <c r="E154" s="40">
        <v>2000</v>
      </c>
      <c r="F154" s="40">
        <v>2500</v>
      </c>
      <c r="G154" s="40" t="s">
        <v>313</v>
      </c>
      <c r="H154" s="29" t="s">
        <v>153</v>
      </c>
      <c r="I154" s="40"/>
      <c r="J154" s="40"/>
      <c r="K154" s="40"/>
      <c r="L154" s="40"/>
      <c r="M154" s="42"/>
      <c r="N154" s="43"/>
    </row>
    <row r="155" s="5" customFormat="1" ht="40" customHeight="1" spans="1:14">
      <c r="A155" s="40"/>
      <c r="B155" s="29"/>
      <c r="C155" s="29" t="s">
        <v>320</v>
      </c>
      <c r="D155" s="40">
        <v>2</v>
      </c>
      <c r="E155" s="40">
        <v>3000</v>
      </c>
      <c r="F155" s="40">
        <v>5000</v>
      </c>
      <c r="G155" s="40" t="s">
        <v>313</v>
      </c>
      <c r="H155" s="29" t="s">
        <v>153</v>
      </c>
      <c r="I155" s="40"/>
      <c r="J155" s="40"/>
      <c r="K155" s="40"/>
      <c r="L155" s="40"/>
      <c r="M155" s="42"/>
      <c r="N155" s="43"/>
    </row>
    <row r="156" s="5" customFormat="1" ht="40" customHeight="1" spans="1:14">
      <c r="A156" s="40"/>
      <c r="B156" s="29"/>
      <c r="C156" s="29" t="s">
        <v>321</v>
      </c>
      <c r="D156" s="40">
        <v>2</v>
      </c>
      <c r="E156" s="40">
        <v>5000</v>
      </c>
      <c r="F156" s="40">
        <v>10000</v>
      </c>
      <c r="G156" s="40" t="s">
        <v>313</v>
      </c>
      <c r="H156" s="29" t="s">
        <v>153</v>
      </c>
      <c r="I156" s="40"/>
      <c r="J156" s="40"/>
      <c r="K156" s="40"/>
      <c r="L156" s="40"/>
      <c r="M156" s="42"/>
      <c r="N156" s="43"/>
    </row>
    <row r="157" s="5" customFormat="1" ht="40" customHeight="1" spans="1:14">
      <c r="A157" s="40"/>
      <c r="B157" s="29"/>
      <c r="C157" s="29" t="s">
        <v>322</v>
      </c>
      <c r="D157" s="40">
        <v>1</v>
      </c>
      <c r="E157" s="40">
        <v>2500</v>
      </c>
      <c r="F157" s="40">
        <v>3500</v>
      </c>
      <c r="G157" s="40" t="s">
        <v>313</v>
      </c>
      <c r="H157" s="29" t="s">
        <v>153</v>
      </c>
      <c r="I157" s="40"/>
      <c r="J157" s="40"/>
      <c r="K157" s="40"/>
      <c r="L157" s="40"/>
      <c r="M157" s="42"/>
      <c r="N157" s="43"/>
    </row>
    <row r="158" s="5" customFormat="1" ht="40" customHeight="1" spans="1:14">
      <c r="A158" s="40"/>
      <c r="B158" s="29"/>
      <c r="C158" s="29" t="s">
        <v>323</v>
      </c>
      <c r="D158" s="40">
        <v>2</v>
      </c>
      <c r="E158" s="40">
        <v>3000</v>
      </c>
      <c r="F158" s="40">
        <v>5000</v>
      </c>
      <c r="G158" s="40" t="s">
        <v>213</v>
      </c>
      <c r="H158" s="29" t="s">
        <v>153</v>
      </c>
      <c r="I158" s="40"/>
      <c r="J158" s="40"/>
      <c r="K158" s="40"/>
      <c r="L158" s="40"/>
      <c r="M158" s="42"/>
      <c r="N158" s="43"/>
    </row>
    <row r="159" s="5" customFormat="1" ht="40" customHeight="1" spans="1:14">
      <c r="A159" s="40"/>
      <c r="B159" s="29"/>
      <c r="C159" s="29" t="s">
        <v>324</v>
      </c>
      <c r="D159" s="40">
        <v>2</v>
      </c>
      <c r="E159" s="40">
        <v>2500</v>
      </c>
      <c r="F159" s="40">
        <v>3500</v>
      </c>
      <c r="G159" s="40" t="s">
        <v>213</v>
      </c>
      <c r="H159" s="29" t="s">
        <v>153</v>
      </c>
      <c r="I159" s="40"/>
      <c r="J159" s="40"/>
      <c r="K159" s="40"/>
      <c r="L159" s="40"/>
      <c r="M159" s="42"/>
      <c r="N159" s="43"/>
    </row>
    <row r="160" s="5" customFormat="1" ht="40" customHeight="1" spans="1:14">
      <c r="A160" s="40"/>
      <c r="B160" s="29"/>
      <c r="C160" s="29" t="s">
        <v>325</v>
      </c>
      <c r="D160" s="40">
        <v>2</v>
      </c>
      <c r="E160" s="40">
        <v>3500</v>
      </c>
      <c r="F160" s="40">
        <v>5000</v>
      </c>
      <c r="G160" s="40" t="s">
        <v>213</v>
      </c>
      <c r="H160" s="29" t="s">
        <v>52</v>
      </c>
      <c r="I160" s="40"/>
      <c r="J160" s="40"/>
      <c r="K160" s="40"/>
      <c r="L160" s="40"/>
      <c r="M160" s="42"/>
      <c r="N160" s="43"/>
    </row>
    <row r="161" s="5" customFormat="1" ht="40" customHeight="1" spans="1:14">
      <c r="A161" s="40"/>
      <c r="B161" s="29"/>
      <c r="C161" s="29" t="s">
        <v>326</v>
      </c>
      <c r="D161" s="40">
        <v>2</v>
      </c>
      <c r="E161" s="40">
        <v>4000</v>
      </c>
      <c r="F161" s="40">
        <v>5000</v>
      </c>
      <c r="G161" s="40" t="s">
        <v>213</v>
      </c>
      <c r="H161" s="29" t="s">
        <v>52</v>
      </c>
      <c r="I161" s="40"/>
      <c r="J161" s="40"/>
      <c r="K161" s="40"/>
      <c r="L161" s="40"/>
      <c r="M161" s="42"/>
      <c r="N161" s="43"/>
    </row>
    <row r="162" s="5" customFormat="1" ht="40" customHeight="1" spans="1:14">
      <c r="A162" s="40"/>
      <c r="B162" s="29"/>
      <c r="C162" s="29" t="s">
        <v>327</v>
      </c>
      <c r="D162" s="40">
        <v>2</v>
      </c>
      <c r="E162" s="40">
        <v>3000</v>
      </c>
      <c r="F162" s="40">
        <v>5000</v>
      </c>
      <c r="G162" s="40" t="s">
        <v>213</v>
      </c>
      <c r="H162" s="29" t="s">
        <v>52</v>
      </c>
      <c r="I162" s="40"/>
      <c r="J162" s="40"/>
      <c r="K162" s="40"/>
      <c r="L162" s="40"/>
      <c r="M162" s="42"/>
      <c r="N162" s="43"/>
    </row>
    <row r="163" s="5" customFormat="1" ht="40" customHeight="1" spans="1:14">
      <c r="A163" s="40"/>
      <c r="B163" s="29"/>
      <c r="C163" s="29" t="s">
        <v>328</v>
      </c>
      <c r="D163" s="40">
        <v>1</v>
      </c>
      <c r="E163" s="40">
        <v>3000</v>
      </c>
      <c r="F163" s="40">
        <v>5000</v>
      </c>
      <c r="G163" s="40" t="s">
        <v>213</v>
      </c>
      <c r="H163" s="29" t="s">
        <v>52</v>
      </c>
      <c r="I163" s="40"/>
      <c r="J163" s="40"/>
      <c r="K163" s="40"/>
      <c r="L163" s="40"/>
      <c r="M163" s="42"/>
      <c r="N163" s="43"/>
    </row>
    <row r="164" s="5" customFormat="1" ht="40" customHeight="1" spans="1:14">
      <c r="A164" s="45">
        <v>29</v>
      </c>
      <c r="B164" s="46" t="s">
        <v>329</v>
      </c>
      <c r="C164" s="29" t="s">
        <v>330</v>
      </c>
      <c r="D164" s="40">
        <v>1</v>
      </c>
      <c r="E164" s="40">
        <v>8000</v>
      </c>
      <c r="F164" s="40">
        <v>12000</v>
      </c>
      <c r="G164" s="40" t="s">
        <v>331</v>
      </c>
      <c r="H164" s="29" t="s">
        <v>52</v>
      </c>
      <c r="I164" s="45" t="s">
        <v>332</v>
      </c>
      <c r="J164" s="45">
        <v>18007702606</v>
      </c>
      <c r="K164" s="45" t="s">
        <v>333</v>
      </c>
      <c r="L164" s="40"/>
      <c r="M164" s="42"/>
      <c r="N164" s="43"/>
    </row>
    <row r="165" s="5" customFormat="1" ht="40" customHeight="1" spans="1:14">
      <c r="A165" s="47"/>
      <c r="B165" s="48"/>
      <c r="C165" s="29" t="s">
        <v>334</v>
      </c>
      <c r="D165" s="40">
        <v>1</v>
      </c>
      <c r="E165" s="40">
        <v>8000</v>
      </c>
      <c r="F165" s="40">
        <v>12000</v>
      </c>
      <c r="G165" s="40" t="s">
        <v>335</v>
      </c>
      <c r="H165" s="29" t="s">
        <v>52</v>
      </c>
      <c r="I165" s="47"/>
      <c r="J165" s="47"/>
      <c r="K165" s="47"/>
      <c r="L165" s="40"/>
      <c r="M165" s="42"/>
      <c r="N165" s="43"/>
    </row>
    <row r="166" s="5" customFormat="1" ht="40" customHeight="1" spans="1:14">
      <c r="A166" s="40">
        <v>30</v>
      </c>
      <c r="B166" s="29" t="s">
        <v>336</v>
      </c>
      <c r="C166" s="29" t="s">
        <v>188</v>
      </c>
      <c r="D166" s="40">
        <v>200</v>
      </c>
      <c r="E166" s="40">
        <v>4500</v>
      </c>
      <c r="F166" s="40">
        <v>5000</v>
      </c>
      <c r="G166" s="40" t="s">
        <v>221</v>
      </c>
      <c r="H166" s="29" t="s">
        <v>153</v>
      </c>
      <c r="I166" s="40" t="s">
        <v>337</v>
      </c>
      <c r="J166" s="40">
        <v>13211565555</v>
      </c>
      <c r="K166" s="29" t="s">
        <v>338</v>
      </c>
      <c r="L166" s="40"/>
      <c r="M166" s="42" t="s">
        <v>339</v>
      </c>
      <c r="N166" s="43"/>
    </row>
    <row r="167" s="5" customFormat="1" ht="40" customHeight="1" spans="1:14">
      <c r="A167" s="29">
        <v>31</v>
      </c>
      <c r="B167" s="29" t="s">
        <v>340</v>
      </c>
      <c r="C167" s="40" t="s">
        <v>341</v>
      </c>
      <c r="D167" s="29">
        <v>2</v>
      </c>
      <c r="E167" s="29">
        <v>2000</v>
      </c>
      <c r="F167" s="29">
        <v>3000</v>
      </c>
      <c r="G167" s="29" t="s">
        <v>342</v>
      </c>
      <c r="H167" s="29" t="s">
        <v>153</v>
      </c>
      <c r="I167" s="29" t="s">
        <v>44</v>
      </c>
      <c r="J167" s="29">
        <v>19192991612</v>
      </c>
      <c r="K167" s="29" t="s">
        <v>343</v>
      </c>
      <c r="L167" s="29" t="s">
        <v>201</v>
      </c>
      <c r="M167" s="50" t="s">
        <v>344</v>
      </c>
      <c r="N167" s="43"/>
    </row>
    <row r="168" s="5" customFormat="1" ht="40" customHeight="1" spans="1:14">
      <c r="A168" s="29"/>
      <c r="B168" s="29"/>
      <c r="C168" s="40" t="s">
        <v>345</v>
      </c>
      <c r="D168" s="29">
        <v>5</v>
      </c>
      <c r="E168" s="29">
        <v>3000</v>
      </c>
      <c r="F168" s="29">
        <v>4000</v>
      </c>
      <c r="G168" s="29" t="s">
        <v>186</v>
      </c>
      <c r="H168" s="29" t="s">
        <v>43</v>
      </c>
      <c r="I168" s="29"/>
      <c r="J168" s="29"/>
      <c r="K168" s="29"/>
      <c r="L168" s="29"/>
      <c r="M168" s="50"/>
      <c r="N168" s="43"/>
    </row>
    <row r="169" s="5" customFormat="1" ht="40" customHeight="1" spans="1:14">
      <c r="A169" s="29"/>
      <c r="B169" s="29"/>
      <c r="C169" s="40" t="s">
        <v>346</v>
      </c>
      <c r="D169" s="49">
        <v>10</v>
      </c>
      <c r="E169" s="40">
        <v>2600</v>
      </c>
      <c r="F169" s="40">
        <v>3000</v>
      </c>
      <c r="G169" s="40" t="s">
        <v>186</v>
      </c>
      <c r="H169" s="29" t="s">
        <v>153</v>
      </c>
      <c r="I169" s="29"/>
      <c r="J169" s="29"/>
      <c r="K169" s="29"/>
      <c r="L169" s="29"/>
      <c r="M169" s="50"/>
      <c r="N169" s="43"/>
    </row>
    <row r="170" s="5" customFormat="1" ht="40" customHeight="1" spans="1:14">
      <c r="A170" s="29"/>
      <c r="B170" s="29"/>
      <c r="C170" s="40" t="s">
        <v>347</v>
      </c>
      <c r="D170" s="49">
        <v>5</v>
      </c>
      <c r="E170" s="29">
        <v>2000</v>
      </c>
      <c r="F170" s="29">
        <v>3000</v>
      </c>
      <c r="G170" s="40" t="s">
        <v>186</v>
      </c>
      <c r="H170" s="29" t="s">
        <v>153</v>
      </c>
      <c r="I170" s="29"/>
      <c r="J170" s="29"/>
      <c r="K170" s="29"/>
      <c r="L170" s="29"/>
      <c r="M170" s="50"/>
      <c r="N170" s="43"/>
    </row>
    <row r="171" s="5" customFormat="1" ht="40" customHeight="1" spans="1:14">
      <c r="A171" s="29"/>
      <c r="B171" s="29"/>
      <c r="C171" s="40" t="s">
        <v>348</v>
      </c>
      <c r="D171" s="49">
        <v>2</v>
      </c>
      <c r="E171" s="29">
        <v>3000</v>
      </c>
      <c r="F171" s="29">
        <v>4000</v>
      </c>
      <c r="G171" s="40" t="s">
        <v>186</v>
      </c>
      <c r="H171" s="29" t="s">
        <v>43</v>
      </c>
      <c r="I171" s="29"/>
      <c r="J171" s="29"/>
      <c r="K171" s="29"/>
      <c r="L171" s="29"/>
      <c r="M171" s="50"/>
      <c r="N171" s="43"/>
    </row>
    <row r="172" s="5" customFormat="1" ht="40" customHeight="1" spans="1:14">
      <c r="A172" s="29"/>
      <c r="B172" s="29"/>
      <c r="C172" s="40" t="s">
        <v>254</v>
      </c>
      <c r="D172" s="49">
        <v>1</v>
      </c>
      <c r="E172" s="29">
        <v>3000</v>
      </c>
      <c r="F172" s="29">
        <v>4000</v>
      </c>
      <c r="G172" s="40" t="s">
        <v>186</v>
      </c>
      <c r="H172" s="29" t="s">
        <v>43</v>
      </c>
      <c r="I172" s="29"/>
      <c r="J172" s="29"/>
      <c r="K172" s="29"/>
      <c r="L172" s="29"/>
      <c r="M172" s="50"/>
      <c r="N172" s="43"/>
    </row>
    <row r="173" s="5" customFormat="1" ht="40" customHeight="1" spans="1:14">
      <c r="A173" s="29"/>
      <c r="B173" s="29"/>
      <c r="C173" s="40" t="s">
        <v>349</v>
      </c>
      <c r="D173" s="49">
        <v>1</v>
      </c>
      <c r="E173" s="29">
        <v>3000</v>
      </c>
      <c r="F173" s="29">
        <v>6000</v>
      </c>
      <c r="G173" s="40" t="s">
        <v>186</v>
      </c>
      <c r="H173" s="29" t="s">
        <v>43</v>
      </c>
      <c r="I173" s="29"/>
      <c r="J173" s="29"/>
      <c r="K173" s="29"/>
      <c r="L173" s="29"/>
      <c r="M173" s="50"/>
      <c r="N173" s="43"/>
    </row>
    <row r="174" s="5" customFormat="1" ht="40" customHeight="1" spans="1:14">
      <c r="A174" s="49">
        <v>32</v>
      </c>
      <c r="B174" s="29" t="s">
        <v>350</v>
      </c>
      <c r="C174" s="29" t="s">
        <v>351</v>
      </c>
      <c r="D174" s="49">
        <v>1</v>
      </c>
      <c r="E174" s="29">
        <v>2000</v>
      </c>
      <c r="F174" s="29">
        <v>3000</v>
      </c>
      <c r="G174" s="49" t="s">
        <v>186</v>
      </c>
      <c r="H174" s="49" t="s">
        <v>153</v>
      </c>
      <c r="I174" s="49" t="s">
        <v>203</v>
      </c>
      <c r="J174" s="49">
        <v>18907704380</v>
      </c>
      <c r="K174" s="49" t="s">
        <v>204</v>
      </c>
      <c r="L174" s="49"/>
      <c r="M174" s="50" t="s">
        <v>352</v>
      </c>
      <c r="N174" s="43"/>
    </row>
    <row r="175" s="5" customFormat="1" ht="40" customHeight="1" spans="1:14">
      <c r="A175" s="49"/>
      <c r="B175" s="29"/>
      <c r="C175" s="29" t="s">
        <v>353</v>
      </c>
      <c r="D175" s="49">
        <v>2</v>
      </c>
      <c r="E175" s="29">
        <v>2000</v>
      </c>
      <c r="F175" s="29">
        <v>3000</v>
      </c>
      <c r="G175" s="49" t="s">
        <v>186</v>
      </c>
      <c r="H175" s="49"/>
      <c r="I175" s="49"/>
      <c r="J175" s="49"/>
      <c r="K175" s="49"/>
      <c r="L175" s="49"/>
      <c r="M175" s="50"/>
      <c r="N175" s="43"/>
    </row>
    <row r="176" s="5" customFormat="1" ht="40" customHeight="1" spans="1:14">
      <c r="A176" s="49"/>
      <c r="B176" s="29"/>
      <c r="C176" s="29" t="s">
        <v>354</v>
      </c>
      <c r="D176" s="49">
        <v>1</v>
      </c>
      <c r="E176" s="29">
        <v>2000</v>
      </c>
      <c r="F176" s="29">
        <v>3000</v>
      </c>
      <c r="G176" s="49" t="s">
        <v>186</v>
      </c>
      <c r="H176" s="49"/>
      <c r="I176" s="49"/>
      <c r="J176" s="49"/>
      <c r="K176" s="49"/>
      <c r="L176" s="49"/>
      <c r="M176" s="50"/>
      <c r="N176" s="43"/>
    </row>
    <row r="177" s="5" customFormat="1" ht="40" customHeight="1" spans="1:14">
      <c r="A177" s="49"/>
      <c r="B177" s="29"/>
      <c r="C177" s="29" t="s">
        <v>247</v>
      </c>
      <c r="D177" s="49">
        <v>3</v>
      </c>
      <c r="E177" s="29">
        <v>2000</v>
      </c>
      <c r="F177" s="29">
        <v>3000</v>
      </c>
      <c r="G177" s="49" t="s">
        <v>186</v>
      </c>
      <c r="H177" s="49"/>
      <c r="I177" s="49"/>
      <c r="J177" s="49"/>
      <c r="K177" s="49"/>
      <c r="L177" s="49"/>
      <c r="M177" s="50"/>
      <c r="N177" s="43"/>
    </row>
    <row r="178" s="5" customFormat="1" ht="40" customHeight="1" spans="1:14">
      <c r="A178" s="49"/>
      <c r="B178" s="29"/>
      <c r="C178" s="29" t="s">
        <v>355</v>
      </c>
      <c r="D178" s="49">
        <v>4</v>
      </c>
      <c r="E178" s="29">
        <v>2000</v>
      </c>
      <c r="F178" s="29">
        <v>3000</v>
      </c>
      <c r="G178" s="49" t="s">
        <v>186</v>
      </c>
      <c r="H178" s="49"/>
      <c r="I178" s="49"/>
      <c r="J178" s="49"/>
      <c r="K178" s="49"/>
      <c r="L178" s="49"/>
      <c r="M178" s="50"/>
      <c r="N178" s="43"/>
    </row>
    <row r="179" s="5" customFormat="1" ht="40" customHeight="1" spans="1:14">
      <c r="A179" s="49"/>
      <c r="B179" s="29"/>
      <c r="C179" s="29" t="s">
        <v>356</v>
      </c>
      <c r="D179" s="49">
        <v>5</v>
      </c>
      <c r="E179" s="29">
        <v>2000</v>
      </c>
      <c r="F179" s="29">
        <v>3000</v>
      </c>
      <c r="G179" s="49" t="s">
        <v>186</v>
      </c>
      <c r="H179" s="49"/>
      <c r="I179" s="49"/>
      <c r="J179" s="49"/>
      <c r="K179" s="49"/>
      <c r="L179" s="49"/>
      <c r="M179" s="50"/>
      <c r="N179" s="43"/>
    </row>
    <row r="180" s="5" customFormat="1" ht="40" customHeight="1" spans="1:14">
      <c r="A180" s="49"/>
      <c r="B180" s="29"/>
      <c r="C180" s="29" t="s">
        <v>346</v>
      </c>
      <c r="D180" s="49">
        <v>5</v>
      </c>
      <c r="E180" s="29">
        <v>2000</v>
      </c>
      <c r="F180" s="29">
        <v>3000</v>
      </c>
      <c r="G180" s="49" t="s">
        <v>186</v>
      </c>
      <c r="H180" s="49"/>
      <c r="I180" s="49"/>
      <c r="J180" s="49"/>
      <c r="K180" s="49"/>
      <c r="L180" s="49"/>
      <c r="M180" s="50"/>
      <c r="N180" s="43"/>
    </row>
    <row r="181" s="5" customFormat="1" ht="40" customHeight="1" spans="1:14">
      <c r="A181" s="49"/>
      <c r="B181" s="29"/>
      <c r="C181" s="29" t="s">
        <v>357</v>
      </c>
      <c r="D181" s="49">
        <v>1</v>
      </c>
      <c r="E181" s="29">
        <v>2000</v>
      </c>
      <c r="F181" s="29">
        <v>3000</v>
      </c>
      <c r="G181" s="49" t="s">
        <v>186</v>
      </c>
      <c r="H181" s="49"/>
      <c r="I181" s="49"/>
      <c r="J181" s="49"/>
      <c r="K181" s="49"/>
      <c r="L181" s="49"/>
      <c r="M181" s="50"/>
      <c r="N181" s="43"/>
    </row>
    <row r="182" s="5" customFormat="1" ht="40" customHeight="1" spans="1:14">
      <c r="A182" s="49"/>
      <c r="B182" s="29"/>
      <c r="C182" s="29" t="s">
        <v>297</v>
      </c>
      <c r="D182" s="49">
        <v>1</v>
      </c>
      <c r="E182" s="29">
        <v>2000</v>
      </c>
      <c r="F182" s="29">
        <v>3000</v>
      </c>
      <c r="G182" s="49" t="s">
        <v>186</v>
      </c>
      <c r="H182" s="49"/>
      <c r="I182" s="49"/>
      <c r="J182" s="49"/>
      <c r="K182" s="49"/>
      <c r="L182" s="49"/>
      <c r="M182" s="50"/>
      <c r="N182" s="43"/>
    </row>
    <row r="183" s="5" customFormat="1" ht="40" customHeight="1" spans="1:14">
      <c r="A183" s="49"/>
      <c r="B183" s="29"/>
      <c r="C183" s="29" t="s">
        <v>358</v>
      </c>
      <c r="D183" s="49">
        <v>1</v>
      </c>
      <c r="E183" s="29">
        <v>2000</v>
      </c>
      <c r="F183" s="29">
        <v>3000</v>
      </c>
      <c r="G183" s="49" t="s">
        <v>186</v>
      </c>
      <c r="H183" s="49"/>
      <c r="I183" s="49"/>
      <c r="J183" s="49"/>
      <c r="K183" s="49"/>
      <c r="L183" s="49"/>
      <c r="M183" s="50"/>
      <c r="N183" s="43"/>
    </row>
    <row r="184" s="5" customFormat="1" ht="40" customHeight="1" spans="1:14">
      <c r="A184" s="40">
        <v>33</v>
      </c>
      <c r="B184" s="29" t="s">
        <v>359</v>
      </c>
      <c r="C184" s="40" t="s">
        <v>360</v>
      </c>
      <c r="D184" s="40">
        <v>40</v>
      </c>
      <c r="E184" s="40">
        <v>3000</v>
      </c>
      <c r="F184" s="40">
        <v>4000</v>
      </c>
      <c r="G184" s="40" t="s">
        <v>42</v>
      </c>
      <c r="H184" s="29" t="s">
        <v>153</v>
      </c>
      <c r="I184" s="40" t="s">
        <v>361</v>
      </c>
      <c r="J184" s="40">
        <v>19107772221</v>
      </c>
      <c r="K184" s="29" t="s">
        <v>362</v>
      </c>
      <c r="L184" s="40"/>
      <c r="M184" s="42"/>
      <c r="N184" s="43"/>
    </row>
    <row r="185" s="5" customFormat="1" ht="40" customHeight="1" spans="1:14">
      <c r="A185" s="29">
        <v>34</v>
      </c>
      <c r="B185" s="29" t="s">
        <v>363</v>
      </c>
      <c r="C185" s="40" t="s">
        <v>310</v>
      </c>
      <c r="D185" s="29">
        <v>5</v>
      </c>
      <c r="E185" s="29" t="s">
        <v>364</v>
      </c>
      <c r="F185" s="29"/>
      <c r="G185" s="40" t="s">
        <v>365</v>
      </c>
      <c r="H185" s="40" t="s">
        <v>153</v>
      </c>
      <c r="I185" s="29" t="s">
        <v>366</v>
      </c>
      <c r="J185" s="29">
        <v>19107806607</v>
      </c>
      <c r="K185" s="29" t="s">
        <v>367</v>
      </c>
      <c r="L185" s="29" t="s">
        <v>368</v>
      </c>
      <c r="M185" s="42" t="s">
        <v>369</v>
      </c>
      <c r="N185" s="43"/>
    </row>
    <row r="186" s="5" customFormat="1" ht="40" customHeight="1" spans="1:14">
      <c r="A186" s="29"/>
      <c r="B186" s="29"/>
      <c r="C186" s="40" t="s">
        <v>370</v>
      </c>
      <c r="D186" s="29">
        <v>2</v>
      </c>
      <c r="E186" s="29" t="s">
        <v>364</v>
      </c>
      <c r="F186" s="29"/>
      <c r="G186" s="40" t="s">
        <v>365</v>
      </c>
      <c r="H186" s="40" t="s">
        <v>153</v>
      </c>
      <c r="I186" s="29"/>
      <c r="J186" s="29"/>
      <c r="K186" s="29"/>
      <c r="L186" s="29"/>
      <c r="M186" s="42"/>
      <c r="N186" s="43"/>
    </row>
    <row r="187" s="5" customFormat="1" ht="40" customHeight="1" spans="1:14">
      <c r="A187" s="29"/>
      <c r="B187" s="29"/>
      <c r="C187" s="40" t="s">
        <v>371</v>
      </c>
      <c r="D187" s="29">
        <v>10</v>
      </c>
      <c r="E187" s="29" t="s">
        <v>364</v>
      </c>
      <c r="F187" s="29"/>
      <c r="G187" s="40" t="s">
        <v>365</v>
      </c>
      <c r="H187" s="40" t="s">
        <v>153</v>
      </c>
      <c r="I187" s="29"/>
      <c r="J187" s="29"/>
      <c r="K187" s="29"/>
      <c r="L187" s="29"/>
      <c r="M187" s="42"/>
      <c r="N187" s="43"/>
    </row>
    <row r="188" s="5" customFormat="1" ht="40" customHeight="1" spans="1:14">
      <c r="A188" s="29"/>
      <c r="B188" s="29"/>
      <c r="C188" s="40" t="s">
        <v>372</v>
      </c>
      <c r="D188" s="29">
        <v>1</v>
      </c>
      <c r="E188" s="29" t="s">
        <v>373</v>
      </c>
      <c r="F188" s="29"/>
      <c r="G188" s="40" t="s">
        <v>365</v>
      </c>
      <c r="H188" s="40" t="s">
        <v>153</v>
      </c>
      <c r="I188" s="29"/>
      <c r="J188" s="29"/>
      <c r="K188" s="29"/>
      <c r="L188" s="29"/>
      <c r="M188" s="42"/>
      <c r="N188" s="43"/>
    </row>
    <row r="189" s="5" customFormat="1" ht="40" customHeight="1" spans="1:14">
      <c r="A189" s="29"/>
      <c r="B189" s="29"/>
      <c r="C189" s="40" t="s">
        <v>374</v>
      </c>
      <c r="D189" s="29">
        <v>1</v>
      </c>
      <c r="E189" s="29" t="s">
        <v>373</v>
      </c>
      <c r="F189" s="29"/>
      <c r="G189" s="40" t="s">
        <v>365</v>
      </c>
      <c r="H189" s="40" t="s">
        <v>153</v>
      </c>
      <c r="I189" s="29"/>
      <c r="J189" s="29"/>
      <c r="K189" s="29"/>
      <c r="L189" s="29"/>
      <c r="M189" s="42"/>
      <c r="N189" s="43"/>
    </row>
    <row r="190" s="5" customFormat="1" ht="40" customHeight="1" spans="1:14">
      <c r="A190" s="29"/>
      <c r="B190" s="29"/>
      <c r="C190" s="40" t="s">
        <v>375</v>
      </c>
      <c r="D190" s="29">
        <v>2</v>
      </c>
      <c r="E190" s="29" t="s">
        <v>364</v>
      </c>
      <c r="F190" s="29"/>
      <c r="G190" s="40" t="s">
        <v>365</v>
      </c>
      <c r="H190" s="40" t="s">
        <v>153</v>
      </c>
      <c r="I190" s="29"/>
      <c r="J190" s="29"/>
      <c r="K190" s="29"/>
      <c r="L190" s="29"/>
      <c r="M190" s="42"/>
      <c r="N190" s="43"/>
    </row>
    <row r="191" s="7" customFormat="1" ht="40" customHeight="1" spans="1:14">
      <c r="A191" s="25">
        <v>35</v>
      </c>
      <c r="B191" s="25" t="s">
        <v>376</v>
      </c>
      <c r="C191" s="25" t="s">
        <v>377</v>
      </c>
      <c r="D191" s="25">
        <v>1</v>
      </c>
      <c r="E191" s="25" t="s">
        <v>378</v>
      </c>
      <c r="F191" s="25"/>
      <c r="G191" s="29" t="s">
        <v>153</v>
      </c>
      <c r="H191" s="29" t="s">
        <v>153</v>
      </c>
      <c r="I191" s="23" t="s">
        <v>379</v>
      </c>
      <c r="J191" s="23" t="s">
        <v>380</v>
      </c>
      <c r="K191" s="23"/>
      <c r="L191" s="51"/>
      <c r="M191" s="36" t="s">
        <v>381</v>
      </c>
      <c r="N191" s="52"/>
    </row>
    <row r="192" s="7" customFormat="1" ht="40" customHeight="1" spans="1:14">
      <c r="A192" s="25"/>
      <c r="B192" s="25"/>
      <c r="C192" s="25" t="s">
        <v>382</v>
      </c>
      <c r="D192" s="25">
        <v>2</v>
      </c>
      <c r="E192" s="25" t="s">
        <v>383</v>
      </c>
      <c r="F192" s="25"/>
      <c r="G192" s="29" t="s">
        <v>153</v>
      </c>
      <c r="H192" s="29" t="s">
        <v>153</v>
      </c>
      <c r="I192" s="23"/>
      <c r="J192" s="23"/>
      <c r="K192" s="23"/>
      <c r="L192" s="51"/>
      <c r="M192" s="36" t="s">
        <v>384</v>
      </c>
      <c r="N192" s="52"/>
    </row>
    <row r="193" s="7" customFormat="1" ht="40" customHeight="1" spans="1:14">
      <c r="A193" s="25"/>
      <c r="B193" s="25"/>
      <c r="C193" s="25" t="s">
        <v>346</v>
      </c>
      <c r="D193" s="25">
        <v>2</v>
      </c>
      <c r="E193" s="25" t="s">
        <v>385</v>
      </c>
      <c r="F193" s="25"/>
      <c r="G193" s="29" t="s">
        <v>153</v>
      </c>
      <c r="H193" s="29" t="s">
        <v>153</v>
      </c>
      <c r="I193" s="23"/>
      <c r="J193" s="23"/>
      <c r="K193" s="23"/>
      <c r="L193" s="51"/>
      <c r="M193" s="36" t="s">
        <v>386</v>
      </c>
      <c r="N193" s="52"/>
    </row>
    <row r="194" s="7" customFormat="1" ht="40" customHeight="1" spans="1:14">
      <c r="A194" s="25">
        <v>36</v>
      </c>
      <c r="B194" s="25" t="s">
        <v>387</v>
      </c>
      <c r="C194" s="25" t="s">
        <v>388</v>
      </c>
      <c r="D194" s="25">
        <v>1</v>
      </c>
      <c r="E194" s="25" t="s">
        <v>389</v>
      </c>
      <c r="F194" s="25"/>
      <c r="G194" s="29" t="s">
        <v>153</v>
      </c>
      <c r="H194" s="29" t="s">
        <v>153</v>
      </c>
      <c r="I194" s="23" t="s">
        <v>390</v>
      </c>
      <c r="J194" s="23">
        <v>13367701168</v>
      </c>
      <c r="K194" s="23"/>
      <c r="L194" s="51"/>
      <c r="M194" s="36" t="s">
        <v>391</v>
      </c>
      <c r="N194" s="52"/>
    </row>
    <row r="195" s="7" customFormat="1" ht="40" customHeight="1" spans="1:14">
      <c r="A195" s="25"/>
      <c r="B195" s="25"/>
      <c r="C195" s="25" t="s">
        <v>392</v>
      </c>
      <c r="D195" s="25">
        <v>6</v>
      </c>
      <c r="E195" s="25" t="s">
        <v>393</v>
      </c>
      <c r="F195" s="25"/>
      <c r="G195" s="29" t="s">
        <v>153</v>
      </c>
      <c r="H195" s="29" t="s">
        <v>153</v>
      </c>
      <c r="I195" s="23"/>
      <c r="J195" s="23"/>
      <c r="K195" s="23"/>
      <c r="L195" s="51"/>
      <c r="M195" s="36"/>
      <c r="N195" s="52"/>
    </row>
    <row r="196" s="7" customFormat="1" ht="40" customHeight="1" spans="1:14">
      <c r="A196" s="25"/>
      <c r="B196" s="25"/>
      <c r="C196" s="25" t="s">
        <v>394</v>
      </c>
      <c r="D196" s="25">
        <v>5</v>
      </c>
      <c r="E196" s="25" t="s">
        <v>395</v>
      </c>
      <c r="F196" s="25"/>
      <c r="G196" s="29" t="s">
        <v>153</v>
      </c>
      <c r="H196" s="29" t="s">
        <v>153</v>
      </c>
      <c r="I196" s="23"/>
      <c r="J196" s="23"/>
      <c r="K196" s="23"/>
      <c r="L196" s="51"/>
      <c r="M196" s="36"/>
      <c r="N196" s="52"/>
    </row>
    <row r="197" s="7" customFormat="1" ht="40" customHeight="1" spans="1:14">
      <c r="A197" s="25">
        <v>37</v>
      </c>
      <c r="B197" s="25" t="s">
        <v>396</v>
      </c>
      <c r="C197" s="25" t="s">
        <v>397</v>
      </c>
      <c r="D197" s="25">
        <v>10</v>
      </c>
      <c r="E197" s="25" t="s">
        <v>398</v>
      </c>
      <c r="F197" s="25"/>
      <c r="G197" s="29" t="s">
        <v>153</v>
      </c>
      <c r="H197" s="29" t="s">
        <v>153</v>
      </c>
      <c r="I197" s="23" t="s">
        <v>399</v>
      </c>
      <c r="J197" s="23">
        <v>17307809522</v>
      </c>
      <c r="K197" s="23"/>
      <c r="L197" s="51"/>
      <c r="M197" s="36" t="s">
        <v>400</v>
      </c>
      <c r="N197" s="52"/>
    </row>
    <row r="198" s="7" customFormat="1" ht="40" customHeight="1" spans="1:14">
      <c r="A198" s="25"/>
      <c r="B198" s="25"/>
      <c r="C198" s="25" t="s">
        <v>401</v>
      </c>
      <c r="D198" s="25">
        <v>2</v>
      </c>
      <c r="E198" s="25" t="s">
        <v>402</v>
      </c>
      <c r="F198" s="25"/>
      <c r="G198" s="29" t="s">
        <v>153</v>
      </c>
      <c r="H198" s="29" t="s">
        <v>153</v>
      </c>
      <c r="I198" s="23"/>
      <c r="J198" s="23"/>
      <c r="K198" s="23"/>
      <c r="L198" s="51"/>
      <c r="M198" s="36"/>
      <c r="N198" s="52"/>
    </row>
    <row r="199" s="7" customFormat="1" ht="40" customHeight="1" spans="1:14">
      <c r="A199" s="25">
        <v>38</v>
      </c>
      <c r="B199" s="53" t="s">
        <v>403</v>
      </c>
      <c r="C199" s="25" t="s">
        <v>278</v>
      </c>
      <c r="D199" s="25">
        <v>1</v>
      </c>
      <c r="E199" s="25" t="s">
        <v>404</v>
      </c>
      <c r="F199" s="25"/>
      <c r="G199" s="29" t="s">
        <v>153</v>
      </c>
      <c r="H199" s="29" t="s">
        <v>153</v>
      </c>
      <c r="I199" s="23" t="s">
        <v>200</v>
      </c>
      <c r="J199" s="23">
        <v>18377096604</v>
      </c>
      <c r="K199" s="23"/>
      <c r="L199" s="51"/>
      <c r="M199" s="36" t="s">
        <v>405</v>
      </c>
      <c r="N199" s="52"/>
    </row>
    <row r="200" s="7" customFormat="1" ht="40" customHeight="1" spans="1:14">
      <c r="A200" s="25"/>
      <c r="B200" s="53"/>
      <c r="C200" s="25" t="s">
        <v>406</v>
      </c>
      <c r="D200" s="25">
        <v>30</v>
      </c>
      <c r="E200" s="25" t="s">
        <v>407</v>
      </c>
      <c r="F200" s="25"/>
      <c r="G200" s="29" t="s">
        <v>153</v>
      </c>
      <c r="H200" s="29" t="s">
        <v>153</v>
      </c>
      <c r="I200" s="23"/>
      <c r="J200" s="23"/>
      <c r="K200" s="23"/>
      <c r="L200" s="51"/>
      <c r="M200" s="36" t="s">
        <v>408</v>
      </c>
      <c r="N200" s="52"/>
    </row>
    <row r="201" s="7" customFormat="1" ht="40" customHeight="1" spans="1:14">
      <c r="A201" s="25"/>
      <c r="B201" s="53"/>
      <c r="C201" s="25" t="s">
        <v>102</v>
      </c>
      <c r="D201" s="25">
        <v>1</v>
      </c>
      <c r="E201" s="25" t="s">
        <v>398</v>
      </c>
      <c r="F201" s="25"/>
      <c r="G201" s="29" t="s">
        <v>153</v>
      </c>
      <c r="H201" s="29" t="s">
        <v>153</v>
      </c>
      <c r="I201" s="23"/>
      <c r="J201" s="23"/>
      <c r="K201" s="23"/>
      <c r="L201" s="51"/>
      <c r="M201" s="36" t="s">
        <v>409</v>
      </c>
      <c r="N201" s="52"/>
    </row>
    <row r="202" s="7" customFormat="1" ht="40" customHeight="1" spans="1:14">
      <c r="A202" s="25">
        <v>39</v>
      </c>
      <c r="B202" s="53" t="s">
        <v>410</v>
      </c>
      <c r="C202" s="54" t="s">
        <v>411</v>
      </c>
      <c r="D202" s="54">
        <v>3</v>
      </c>
      <c r="E202" s="54" t="s">
        <v>412</v>
      </c>
      <c r="F202" s="54"/>
      <c r="G202" s="29" t="s">
        <v>153</v>
      </c>
      <c r="H202" s="29" t="s">
        <v>153</v>
      </c>
      <c r="I202" s="23" t="s">
        <v>413</v>
      </c>
      <c r="J202" s="23">
        <v>19177088688</v>
      </c>
      <c r="K202" s="23"/>
      <c r="L202" s="51"/>
      <c r="M202" s="69" t="s">
        <v>414</v>
      </c>
      <c r="N202" s="52"/>
    </row>
    <row r="203" s="7" customFormat="1" ht="40" customHeight="1" spans="1:14">
      <c r="A203" s="25"/>
      <c r="B203" s="53"/>
      <c r="C203" s="54" t="s">
        <v>415</v>
      </c>
      <c r="D203" s="54">
        <v>3</v>
      </c>
      <c r="E203" s="54" t="s">
        <v>416</v>
      </c>
      <c r="F203" s="54"/>
      <c r="G203" s="29" t="s">
        <v>153</v>
      </c>
      <c r="H203" s="29" t="s">
        <v>153</v>
      </c>
      <c r="I203" s="23"/>
      <c r="J203" s="23"/>
      <c r="K203" s="23"/>
      <c r="L203" s="51"/>
      <c r="M203" s="69" t="s">
        <v>417</v>
      </c>
      <c r="N203" s="52"/>
    </row>
    <row r="204" s="7" customFormat="1" ht="40" customHeight="1" spans="1:14">
      <c r="A204" s="25"/>
      <c r="B204" s="53"/>
      <c r="C204" s="54" t="s">
        <v>418</v>
      </c>
      <c r="D204" s="54">
        <v>2</v>
      </c>
      <c r="E204" s="54" t="s">
        <v>419</v>
      </c>
      <c r="F204" s="54"/>
      <c r="G204" s="29" t="s">
        <v>153</v>
      </c>
      <c r="H204" s="29" t="s">
        <v>153</v>
      </c>
      <c r="I204" s="23"/>
      <c r="J204" s="23"/>
      <c r="K204" s="23"/>
      <c r="L204" s="51"/>
      <c r="M204" s="69" t="s">
        <v>417</v>
      </c>
      <c r="N204" s="52"/>
    </row>
    <row r="205" s="7" customFormat="1" ht="40" customHeight="1" spans="1:14">
      <c r="A205" s="25"/>
      <c r="B205" s="53"/>
      <c r="C205" s="54" t="s">
        <v>420</v>
      </c>
      <c r="D205" s="54">
        <v>2</v>
      </c>
      <c r="E205" s="54" t="s">
        <v>419</v>
      </c>
      <c r="F205" s="54"/>
      <c r="G205" s="29" t="s">
        <v>153</v>
      </c>
      <c r="H205" s="29" t="s">
        <v>153</v>
      </c>
      <c r="I205" s="23"/>
      <c r="J205" s="23"/>
      <c r="K205" s="23"/>
      <c r="L205" s="51"/>
      <c r="M205" s="69" t="s">
        <v>417</v>
      </c>
      <c r="N205" s="52"/>
    </row>
    <row r="206" s="7" customFormat="1" ht="40" customHeight="1" spans="1:14">
      <c r="A206" s="25"/>
      <c r="B206" s="53"/>
      <c r="C206" s="55" t="s">
        <v>421</v>
      </c>
      <c r="D206" s="55">
        <v>3</v>
      </c>
      <c r="E206" s="55" t="s">
        <v>422</v>
      </c>
      <c r="F206" s="55"/>
      <c r="G206" s="29" t="s">
        <v>153</v>
      </c>
      <c r="H206" s="29" t="s">
        <v>153</v>
      </c>
      <c r="I206" s="23"/>
      <c r="J206" s="23"/>
      <c r="K206" s="23"/>
      <c r="L206" s="51"/>
      <c r="M206" s="70" t="s">
        <v>423</v>
      </c>
      <c r="N206" s="52"/>
    </row>
    <row r="207" s="7" customFormat="1" ht="40" customHeight="1" spans="1:14">
      <c r="A207" s="25"/>
      <c r="B207" s="53"/>
      <c r="C207" s="54" t="s">
        <v>424</v>
      </c>
      <c r="D207" s="54">
        <v>1</v>
      </c>
      <c r="E207" s="54" t="s">
        <v>419</v>
      </c>
      <c r="F207" s="54"/>
      <c r="G207" s="29" t="s">
        <v>153</v>
      </c>
      <c r="H207" s="29" t="s">
        <v>153</v>
      </c>
      <c r="I207" s="23"/>
      <c r="J207" s="23"/>
      <c r="K207" s="23"/>
      <c r="L207" s="51"/>
      <c r="M207" s="69" t="s">
        <v>417</v>
      </c>
      <c r="N207" s="52"/>
    </row>
    <row r="208" s="7" customFormat="1" ht="40" customHeight="1" spans="1:14">
      <c r="A208" s="25">
        <v>40</v>
      </c>
      <c r="B208" s="53" t="s">
        <v>425</v>
      </c>
      <c r="C208" s="25" t="s">
        <v>426</v>
      </c>
      <c r="D208" s="25">
        <v>2</v>
      </c>
      <c r="E208" s="25" t="s">
        <v>427</v>
      </c>
      <c r="F208" s="25"/>
      <c r="G208" s="29" t="s">
        <v>153</v>
      </c>
      <c r="H208" s="29" t="s">
        <v>153</v>
      </c>
      <c r="I208" s="23" t="s">
        <v>428</v>
      </c>
      <c r="J208" s="23">
        <v>18777099994</v>
      </c>
      <c r="K208" s="23"/>
      <c r="L208" s="51"/>
      <c r="M208" s="36" t="s">
        <v>429</v>
      </c>
      <c r="N208" s="52"/>
    </row>
    <row r="209" s="7" customFormat="1" ht="40" customHeight="1" spans="1:14">
      <c r="A209" s="25"/>
      <c r="B209" s="53"/>
      <c r="C209" s="25" t="s">
        <v>430</v>
      </c>
      <c r="D209" s="25">
        <v>3</v>
      </c>
      <c r="E209" s="25" t="s">
        <v>427</v>
      </c>
      <c r="F209" s="25"/>
      <c r="G209" s="29" t="s">
        <v>153</v>
      </c>
      <c r="H209" s="29" t="s">
        <v>153</v>
      </c>
      <c r="I209" s="23"/>
      <c r="J209" s="23"/>
      <c r="K209" s="23"/>
      <c r="L209" s="51"/>
      <c r="M209" s="36"/>
      <c r="N209" s="52"/>
    </row>
    <row r="210" s="7" customFormat="1" ht="40" customHeight="1" spans="1:14">
      <c r="A210" s="25"/>
      <c r="B210" s="53"/>
      <c r="C210" s="25" t="s">
        <v>431</v>
      </c>
      <c r="D210" s="25">
        <v>1</v>
      </c>
      <c r="E210" s="25">
        <v>3500</v>
      </c>
      <c r="F210" s="25"/>
      <c r="G210" s="29" t="s">
        <v>153</v>
      </c>
      <c r="H210" s="29" t="s">
        <v>153</v>
      </c>
      <c r="I210" s="23"/>
      <c r="J210" s="23"/>
      <c r="K210" s="23"/>
      <c r="L210" s="51"/>
      <c r="M210" s="36"/>
      <c r="N210" s="52"/>
    </row>
    <row r="211" s="7" customFormat="1" ht="40" customHeight="1" spans="1:14">
      <c r="A211" s="25"/>
      <c r="B211" s="53"/>
      <c r="C211" s="25" t="s">
        <v>432</v>
      </c>
      <c r="D211" s="25">
        <v>1</v>
      </c>
      <c r="E211" s="25" t="s">
        <v>427</v>
      </c>
      <c r="F211" s="25"/>
      <c r="G211" s="29" t="s">
        <v>153</v>
      </c>
      <c r="H211" s="29" t="s">
        <v>153</v>
      </c>
      <c r="I211" s="23"/>
      <c r="J211" s="23"/>
      <c r="K211" s="23"/>
      <c r="L211" s="51"/>
      <c r="M211" s="36"/>
      <c r="N211" s="52"/>
    </row>
    <row r="212" s="7" customFormat="1" ht="40" customHeight="1" spans="1:14">
      <c r="A212" s="25">
        <v>41</v>
      </c>
      <c r="B212" s="53" t="s">
        <v>433</v>
      </c>
      <c r="C212" s="56" t="s">
        <v>434</v>
      </c>
      <c r="D212" s="56">
        <v>3</v>
      </c>
      <c r="E212" s="56" t="s">
        <v>435</v>
      </c>
      <c r="F212" s="56"/>
      <c r="G212" s="29" t="s">
        <v>153</v>
      </c>
      <c r="H212" s="29" t="s">
        <v>153</v>
      </c>
      <c r="I212" s="23" t="s">
        <v>203</v>
      </c>
      <c r="J212" s="23">
        <v>13877052050</v>
      </c>
      <c r="K212" s="23"/>
      <c r="L212" s="51"/>
      <c r="M212" s="71" t="s">
        <v>436</v>
      </c>
      <c r="N212" s="52"/>
    </row>
    <row r="213" s="7" customFormat="1" ht="40" customHeight="1" spans="1:14">
      <c r="A213" s="25"/>
      <c r="B213" s="53"/>
      <c r="C213" s="56" t="s">
        <v>287</v>
      </c>
      <c r="D213" s="56">
        <v>2</v>
      </c>
      <c r="E213" s="56" t="s">
        <v>437</v>
      </c>
      <c r="F213" s="56"/>
      <c r="G213" s="29" t="s">
        <v>153</v>
      </c>
      <c r="H213" s="29" t="s">
        <v>153</v>
      </c>
      <c r="I213" s="23"/>
      <c r="J213" s="23"/>
      <c r="K213" s="23"/>
      <c r="L213" s="51"/>
      <c r="M213" s="71"/>
      <c r="N213" s="52"/>
    </row>
    <row r="214" s="7" customFormat="1" ht="40" customHeight="1" spans="1:14">
      <c r="A214" s="25">
        <v>42</v>
      </c>
      <c r="B214" s="53" t="s">
        <v>438</v>
      </c>
      <c r="C214" s="25" t="s">
        <v>263</v>
      </c>
      <c r="D214" s="25">
        <v>1</v>
      </c>
      <c r="E214" s="25" t="s">
        <v>439</v>
      </c>
      <c r="F214" s="25"/>
      <c r="G214" s="29" t="s">
        <v>153</v>
      </c>
      <c r="H214" s="29" t="s">
        <v>153</v>
      </c>
      <c r="I214" s="23" t="s">
        <v>440</v>
      </c>
      <c r="J214" s="23">
        <v>18977010666</v>
      </c>
      <c r="K214" s="23"/>
      <c r="L214" s="51"/>
      <c r="M214" s="36" t="s">
        <v>441</v>
      </c>
      <c r="N214" s="52"/>
    </row>
    <row r="215" s="7" customFormat="1" ht="40" customHeight="1" spans="1:14">
      <c r="A215" s="25"/>
      <c r="B215" s="53"/>
      <c r="C215" s="25" t="s">
        <v>442</v>
      </c>
      <c r="D215" s="25">
        <v>5</v>
      </c>
      <c r="E215" s="25" t="s">
        <v>443</v>
      </c>
      <c r="F215" s="25"/>
      <c r="G215" s="29" t="s">
        <v>153</v>
      </c>
      <c r="H215" s="29" t="s">
        <v>153</v>
      </c>
      <c r="I215" s="23"/>
      <c r="J215" s="23"/>
      <c r="K215" s="23"/>
      <c r="L215" s="51"/>
      <c r="M215" s="71" t="s">
        <v>441</v>
      </c>
      <c r="N215" s="52"/>
    </row>
    <row r="216" s="7" customFormat="1" ht="40" customHeight="1" spans="1:14">
      <c r="A216" s="25">
        <v>43</v>
      </c>
      <c r="B216" s="57" t="s">
        <v>444</v>
      </c>
      <c r="C216" s="58" t="s">
        <v>245</v>
      </c>
      <c r="D216" s="58">
        <v>3</v>
      </c>
      <c r="E216" s="58" t="s">
        <v>445</v>
      </c>
      <c r="F216" s="58"/>
      <c r="G216" s="29" t="s">
        <v>153</v>
      </c>
      <c r="H216" s="29" t="s">
        <v>153</v>
      </c>
      <c r="I216" s="23" t="s">
        <v>446</v>
      </c>
      <c r="J216" s="23">
        <v>18677038118</v>
      </c>
      <c r="K216" s="23"/>
      <c r="L216" s="51"/>
      <c r="M216" s="72" t="s">
        <v>441</v>
      </c>
      <c r="N216" s="52"/>
    </row>
    <row r="217" s="7" customFormat="1" ht="40" customHeight="1" spans="1:14">
      <c r="A217" s="25"/>
      <c r="B217" s="57"/>
      <c r="C217" s="58" t="s">
        <v>447</v>
      </c>
      <c r="D217" s="58">
        <v>2</v>
      </c>
      <c r="E217" s="58" t="s">
        <v>448</v>
      </c>
      <c r="F217" s="58"/>
      <c r="G217" s="29" t="s">
        <v>153</v>
      </c>
      <c r="H217" s="29" t="s">
        <v>153</v>
      </c>
      <c r="I217" s="23"/>
      <c r="J217" s="23"/>
      <c r="K217" s="23"/>
      <c r="L217" s="51"/>
      <c r="M217" s="72" t="s">
        <v>441</v>
      </c>
      <c r="N217" s="52"/>
    </row>
    <row r="218" s="7" customFormat="1" ht="40" customHeight="1" spans="1:14">
      <c r="A218" s="25"/>
      <c r="B218" s="57"/>
      <c r="C218" s="58" t="s">
        <v>55</v>
      </c>
      <c r="D218" s="58">
        <v>3</v>
      </c>
      <c r="E218" s="58" t="s">
        <v>445</v>
      </c>
      <c r="F218" s="58"/>
      <c r="G218" s="29" t="s">
        <v>153</v>
      </c>
      <c r="H218" s="29" t="s">
        <v>153</v>
      </c>
      <c r="I218" s="23"/>
      <c r="J218" s="23"/>
      <c r="K218" s="23"/>
      <c r="L218" s="51"/>
      <c r="M218" s="72" t="s">
        <v>441</v>
      </c>
      <c r="N218" s="52"/>
    </row>
    <row r="219" s="7" customFormat="1" ht="40" customHeight="1" spans="1:14">
      <c r="A219" s="25"/>
      <c r="B219" s="57"/>
      <c r="C219" s="23" t="s">
        <v>449</v>
      </c>
      <c r="D219" s="23">
        <v>2</v>
      </c>
      <c r="E219" s="23" t="s">
        <v>450</v>
      </c>
      <c r="F219" s="23"/>
      <c r="G219" s="29" t="s">
        <v>153</v>
      </c>
      <c r="H219" s="29" t="s">
        <v>153</v>
      </c>
      <c r="I219" s="23"/>
      <c r="J219" s="23"/>
      <c r="K219" s="23"/>
      <c r="L219" s="51"/>
      <c r="M219" s="34" t="s">
        <v>441</v>
      </c>
      <c r="N219" s="52"/>
    </row>
    <row r="220" s="7" customFormat="1" ht="40" customHeight="1" spans="1:14">
      <c r="A220" s="25">
        <v>44</v>
      </c>
      <c r="B220" s="59" t="s">
        <v>451</v>
      </c>
      <c r="C220" s="25" t="s">
        <v>452</v>
      </c>
      <c r="D220" s="25">
        <v>20</v>
      </c>
      <c r="E220" s="60" t="s">
        <v>453</v>
      </c>
      <c r="F220" s="60"/>
      <c r="G220" s="29" t="s">
        <v>153</v>
      </c>
      <c r="H220" s="29" t="s">
        <v>153</v>
      </c>
      <c r="I220" s="23" t="s">
        <v>454</v>
      </c>
      <c r="J220" s="23" t="s">
        <v>455</v>
      </c>
      <c r="K220" s="23"/>
      <c r="L220" s="51"/>
      <c r="M220" s="36" t="s">
        <v>456</v>
      </c>
      <c r="N220" s="52"/>
    </row>
    <row r="221" s="7" customFormat="1" ht="40" customHeight="1" spans="1:14">
      <c r="A221" s="25">
        <v>45</v>
      </c>
      <c r="B221" s="25" t="s">
        <v>457</v>
      </c>
      <c r="C221" s="25" t="s">
        <v>458</v>
      </c>
      <c r="D221" s="25">
        <v>15</v>
      </c>
      <c r="E221" s="25" t="s">
        <v>459</v>
      </c>
      <c r="F221" s="25"/>
      <c r="G221" s="29" t="s">
        <v>153</v>
      </c>
      <c r="H221" s="29" t="s">
        <v>153</v>
      </c>
      <c r="I221" s="23" t="s">
        <v>460</v>
      </c>
      <c r="J221" s="23">
        <v>17777013232</v>
      </c>
      <c r="K221" s="23"/>
      <c r="L221" s="51"/>
      <c r="M221" s="36" t="s">
        <v>461</v>
      </c>
      <c r="N221" s="52"/>
    </row>
    <row r="222" s="7" customFormat="1" ht="40" customHeight="1" spans="1:14">
      <c r="A222" s="25"/>
      <c r="B222" s="25"/>
      <c r="C222" s="25" t="s">
        <v>462</v>
      </c>
      <c r="D222" s="25">
        <v>1</v>
      </c>
      <c r="E222" s="25" t="s">
        <v>463</v>
      </c>
      <c r="F222" s="25"/>
      <c r="G222" s="29" t="s">
        <v>153</v>
      </c>
      <c r="H222" s="29" t="s">
        <v>153</v>
      </c>
      <c r="I222" s="23"/>
      <c r="J222" s="23"/>
      <c r="K222" s="23"/>
      <c r="L222" s="51"/>
      <c r="M222" s="36" t="s">
        <v>464</v>
      </c>
      <c r="N222" s="52"/>
    </row>
    <row r="223" s="7" customFormat="1" ht="40" customHeight="1" spans="1:14">
      <c r="A223" s="25"/>
      <c r="B223" s="25"/>
      <c r="C223" s="25" t="s">
        <v>465</v>
      </c>
      <c r="D223" s="25">
        <v>1</v>
      </c>
      <c r="E223" s="25" t="s">
        <v>466</v>
      </c>
      <c r="F223" s="25"/>
      <c r="G223" s="29" t="s">
        <v>153</v>
      </c>
      <c r="H223" s="29" t="s">
        <v>153</v>
      </c>
      <c r="I223" s="23"/>
      <c r="J223" s="23"/>
      <c r="K223" s="23"/>
      <c r="L223" s="51"/>
      <c r="M223" s="36" t="s">
        <v>467</v>
      </c>
      <c r="N223" s="52"/>
    </row>
    <row r="224" s="7" customFormat="1" ht="40" customHeight="1" spans="1:14">
      <c r="A224" s="25">
        <v>46</v>
      </c>
      <c r="B224" s="61" t="s">
        <v>468</v>
      </c>
      <c r="C224" s="23" t="s">
        <v>469</v>
      </c>
      <c r="D224" s="23">
        <v>2</v>
      </c>
      <c r="E224" s="39" t="s">
        <v>470</v>
      </c>
      <c r="F224" s="39"/>
      <c r="G224" s="29" t="s">
        <v>153</v>
      </c>
      <c r="H224" s="29" t="s">
        <v>153</v>
      </c>
      <c r="I224" s="23" t="s">
        <v>471</v>
      </c>
      <c r="J224" s="23">
        <v>18977056103</v>
      </c>
      <c r="K224" s="23"/>
      <c r="L224" s="51"/>
      <c r="M224" s="34" t="s">
        <v>472</v>
      </c>
      <c r="N224" s="52"/>
    </row>
    <row r="225" s="7" customFormat="1" ht="40" customHeight="1" spans="1:14">
      <c r="A225" s="25"/>
      <c r="B225" s="61"/>
      <c r="C225" s="23" t="s">
        <v>473</v>
      </c>
      <c r="D225" s="23">
        <v>2</v>
      </c>
      <c r="E225" s="39" t="s">
        <v>474</v>
      </c>
      <c r="F225" s="39"/>
      <c r="G225" s="29" t="s">
        <v>153</v>
      </c>
      <c r="H225" s="29" t="s">
        <v>153</v>
      </c>
      <c r="I225" s="23"/>
      <c r="J225" s="23"/>
      <c r="K225" s="23"/>
      <c r="L225" s="51"/>
      <c r="M225" s="34" t="s">
        <v>475</v>
      </c>
      <c r="N225" s="52"/>
    </row>
    <row r="226" s="7" customFormat="1" ht="40" customHeight="1" spans="1:14">
      <c r="A226" s="25"/>
      <c r="B226" s="61"/>
      <c r="C226" s="23" t="s">
        <v>476</v>
      </c>
      <c r="D226" s="23">
        <v>1</v>
      </c>
      <c r="E226" s="39" t="s">
        <v>404</v>
      </c>
      <c r="F226" s="39"/>
      <c r="G226" s="29" t="s">
        <v>153</v>
      </c>
      <c r="H226" s="29" t="s">
        <v>153</v>
      </c>
      <c r="I226" s="23"/>
      <c r="J226" s="23"/>
      <c r="K226" s="23"/>
      <c r="L226" s="51"/>
      <c r="M226" s="34" t="s">
        <v>477</v>
      </c>
      <c r="N226" s="52"/>
    </row>
    <row r="227" s="7" customFormat="1" ht="40" customHeight="1" spans="1:14">
      <c r="A227" s="25">
        <v>47</v>
      </c>
      <c r="B227" s="25" t="s">
        <v>478</v>
      </c>
      <c r="C227" s="25" t="s">
        <v>479</v>
      </c>
      <c r="D227" s="25">
        <v>1</v>
      </c>
      <c r="E227" s="62" t="s">
        <v>398</v>
      </c>
      <c r="F227" s="62"/>
      <c r="G227" s="29" t="s">
        <v>153</v>
      </c>
      <c r="H227" s="29" t="s">
        <v>153</v>
      </c>
      <c r="I227" s="23" t="s">
        <v>480</v>
      </c>
      <c r="J227" s="23">
        <v>17777996269</v>
      </c>
      <c r="K227" s="23"/>
      <c r="L227" s="51"/>
      <c r="M227" s="36" t="s">
        <v>481</v>
      </c>
      <c r="N227" s="52"/>
    </row>
    <row r="228" s="7" customFormat="1" ht="40" customHeight="1" spans="1:14">
      <c r="A228" s="25"/>
      <c r="B228" s="25"/>
      <c r="C228" s="25" t="s">
        <v>247</v>
      </c>
      <c r="D228" s="25">
        <v>2</v>
      </c>
      <c r="E228" s="62">
        <v>2300</v>
      </c>
      <c r="F228" s="62"/>
      <c r="G228" s="29" t="s">
        <v>153</v>
      </c>
      <c r="H228" s="29" t="s">
        <v>153</v>
      </c>
      <c r="I228" s="23"/>
      <c r="J228" s="23"/>
      <c r="K228" s="23"/>
      <c r="L228" s="51"/>
      <c r="M228" s="36"/>
      <c r="N228" s="52"/>
    </row>
    <row r="229" s="7" customFormat="1" ht="40" customHeight="1" spans="1:14">
      <c r="A229" s="25">
        <v>48</v>
      </c>
      <c r="B229" s="53" t="s">
        <v>482</v>
      </c>
      <c r="C229" s="25" t="s">
        <v>196</v>
      </c>
      <c r="D229" s="25">
        <v>1</v>
      </c>
      <c r="E229" s="23" t="s">
        <v>470</v>
      </c>
      <c r="F229" s="23"/>
      <c r="G229" s="29" t="s">
        <v>153</v>
      </c>
      <c r="H229" s="29" t="s">
        <v>153</v>
      </c>
      <c r="I229" s="23" t="s">
        <v>483</v>
      </c>
      <c r="J229" s="23">
        <v>18007706366</v>
      </c>
      <c r="K229" s="23"/>
      <c r="L229" s="51"/>
      <c r="M229" s="23" t="s">
        <v>484</v>
      </c>
      <c r="N229" s="52"/>
    </row>
    <row r="230" s="7" customFormat="1" ht="40" customHeight="1" spans="1:14">
      <c r="A230" s="25">
        <v>49</v>
      </c>
      <c r="B230" s="53" t="s">
        <v>485</v>
      </c>
      <c r="C230" s="25" t="s">
        <v>452</v>
      </c>
      <c r="D230" s="25">
        <v>20</v>
      </c>
      <c r="E230" s="25" t="s">
        <v>486</v>
      </c>
      <c r="F230" s="25"/>
      <c r="G230" s="29" t="s">
        <v>153</v>
      </c>
      <c r="H230" s="29" t="s">
        <v>153</v>
      </c>
      <c r="I230" s="23" t="s">
        <v>487</v>
      </c>
      <c r="J230" s="23">
        <v>13517505540</v>
      </c>
      <c r="K230" s="23"/>
      <c r="L230" s="51"/>
      <c r="M230" s="25" t="s">
        <v>488</v>
      </c>
      <c r="N230" s="52"/>
    </row>
    <row r="231" s="7" customFormat="1" ht="40" customHeight="1" spans="1:14">
      <c r="A231" s="25">
        <v>50</v>
      </c>
      <c r="B231" s="25" t="s">
        <v>489</v>
      </c>
      <c r="C231" s="60" t="s">
        <v>490</v>
      </c>
      <c r="D231" s="60">
        <v>2</v>
      </c>
      <c r="E231" s="63" t="s">
        <v>404</v>
      </c>
      <c r="F231" s="63"/>
      <c r="G231" s="29" t="s">
        <v>153</v>
      </c>
      <c r="H231" s="29" t="s">
        <v>153</v>
      </c>
      <c r="I231" s="23" t="s">
        <v>491</v>
      </c>
      <c r="J231" s="23" t="s">
        <v>492</v>
      </c>
      <c r="K231" s="23"/>
      <c r="L231" s="51"/>
      <c r="M231" s="73" t="s">
        <v>493</v>
      </c>
      <c r="N231" s="52"/>
    </row>
    <row r="232" s="7" customFormat="1" ht="40" customHeight="1" spans="1:14">
      <c r="A232" s="25"/>
      <c r="B232" s="25"/>
      <c r="C232" s="60" t="s">
        <v>494</v>
      </c>
      <c r="D232" s="60">
        <v>1</v>
      </c>
      <c r="E232" s="63" t="s">
        <v>495</v>
      </c>
      <c r="F232" s="63"/>
      <c r="G232" s="29" t="s">
        <v>153</v>
      </c>
      <c r="H232" s="29" t="s">
        <v>153</v>
      </c>
      <c r="I232" s="23"/>
      <c r="J232" s="23"/>
      <c r="K232" s="23"/>
      <c r="L232" s="51"/>
      <c r="M232" s="73" t="s">
        <v>496</v>
      </c>
      <c r="N232" s="52"/>
    </row>
    <row r="233" s="7" customFormat="1" ht="40" customHeight="1" spans="1:14">
      <c r="A233" s="25"/>
      <c r="B233" s="25"/>
      <c r="C233" s="60" t="s">
        <v>497</v>
      </c>
      <c r="D233" s="60">
        <v>8</v>
      </c>
      <c r="E233" s="63" t="s">
        <v>470</v>
      </c>
      <c r="F233" s="63"/>
      <c r="G233" s="29" t="s">
        <v>153</v>
      </c>
      <c r="H233" s="29" t="s">
        <v>153</v>
      </c>
      <c r="I233" s="23"/>
      <c r="J233" s="23"/>
      <c r="K233" s="23"/>
      <c r="L233" s="51"/>
      <c r="M233" s="73" t="s">
        <v>498</v>
      </c>
      <c r="N233" s="52"/>
    </row>
    <row r="234" s="7" customFormat="1" ht="40" customHeight="1" spans="1:14">
      <c r="A234" s="25"/>
      <c r="B234" s="25"/>
      <c r="C234" s="60" t="s">
        <v>499</v>
      </c>
      <c r="D234" s="60">
        <v>15</v>
      </c>
      <c r="E234" s="63" t="s">
        <v>486</v>
      </c>
      <c r="F234" s="63"/>
      <c r="G234" s="29" t="s">
        <v>153</v>
      </c>
      <c r="H234" s="29" t="s">
        <v>153</v>
      </c>
      <c r="I234" s="23"/>
      <c r="J234" s="23"/>
      <c r="K234" s="23"/>
      <c r="L234" s="51"/>
      <c r="M234" s="73" t="s">
        <v>500</v>
      </c>
      <c r="N234" s="52"/>
    </row>
    <row r="235" s="7" customFormat="1" ht="40" customHeight="1" spans="1:14">
      <c r="A235" s="25"/>
      <c r="B235" s="25"/>
      <c r="C235" s="60" t="s">
        <v>189</v>
      </c>
      <c r="D235" s="60">
        <v>7</v>
      </c>
      <c r="E235" s="63" t="s">
        <v>501</v>
      </c>
      <c r="F235" s="63"/>
      <c r="G235" s="29" t="s">
        <v>153</v>
      </c>
      <c r="H235" s="29" t="s">
        <v>153</v>
      </c>
      <c r="I235" s="23"/>
      <c r="J235" s="23"/>
      <c r="K235" s="23"/>
      <c r="L235" s="51"/>
      <c r="M235" s="36" t="s">
        <v>502</v>
      </c>
      <c r="N235" s="52"/>
    </row>
    <row r="236" s="7" customFormat="1" ht="40" customHeight="1" spans="1:14">
      <c r="A236" s="25"/>
      <c r="B236" s="25"/>
      <c r="C236" s="60" t="s">
        <v>85</v>
      </c>
      <c r="D236" s="60">
        <v>2</v>
      </c>
      <c r="E236" s="63" t="s">
        <v>503</v>
      </c>
      <c r="F236" s="63"/>
      <c r="G236" s="29" t="s">
        <v>153</v>
      </c>
      <c r="H236" s="29" t="s">
        <v>153</v>
      </c>
      <c r="I236" s="23"/>
      <c r="J236" s="23"/>
      <c r="K236" s="23"/>
      <c r="L236" s="51"/>
      <c r="M236" s="36" t="s">
        <v>504</v>
      </c>
      <c r="N236" s="52"/>
    </row>
    <row r="237" s="7" customFormat="1" ht="40" customHeight="1" spans="1:14">
      <c r="A237" s="25"/>
      <c r="B237" s="25"/>
      <c r="C237" s="60" t="s">
        <v>505</v>
      </c>
      <c r="D237" s="60">
        <v>2</v>
      </c>
      <c r="E237" s="63" t="s">
        <v>503</v>
      </c>
      <c r="F237" s="63"/>
      <c r="G237" s="29" t="s">
        <v>153</v>
      </c>
      <c r="H237" s="29" t="s">
        <v>153</v>
      </c>
      <c r="I237" s="23"/>
      <c r="J237" s="23"/>
      <c r="K237" s="23"/>
      <c r="L237" s="51"/>
      <c r="M237" s="36" t="s">
        <v>504</v>
      </c>
      <c r="N237" s="52"/>
    </row>
    <row r="238" s="7" customFormat="1" ht="40" customHeight="1" spans="1:14">
      <c r="A238" s="25"/>
      <c r="B238" s="25"/>
      <c r="C238" s="60" t="s">
        <v>506</v>
      </c>
      <c r="D238" s="60">
        <v>1</v>
      </c>
      <c r="E238" s="63" t="s">
        <v>495</v>
      </c>
      <c r="F238" s="63"/>
      <c r="G238" s="29" t="s">
        <v>153</v>
      </c>
      <c r="H238" s="29" t="s">
        <v>153</v>
      </c>
      <c r="I238" s="23"/>
      <c r="J238" s="23"/>
      <c r="K238" s="23"/>
      <c r="L238" s="51"/>
      <c r="M238" s="36" t="s">
        <v>496</v>
      </c>
      <c r="N238" s="52"/>
    </row>
    <row r="239" s="7" customFormat="1" ht="40" customHeight="1" spans="1:14">
      <c r="A239" s="25"/>
      <c r="B239" s="25"/>
      <c r="C239" s="64" t="s">
        <v>507</v>
      </c>
      <c r="D239" s="23">
        <v>2</v>
      </c>
      <c r="E239" s="64">
        <v>4000</v>
      </c>
      <c r="F239" s="64">
        <v>5000</v>
      </c>
      <c r="G239" s="65" t="s">
        <v>508</v>
      </c>
      <c r="H239" s="15" t="s">
        <v>30</v>
      </c>
      <c r="I239" s="23"/>
      <c r="J239" s="23"/>
      <c r="K239" s="23"/>
      <c r="L239" s="51"/>
      <c r="M239" s="34" t="s">
        <v>509</v>
      </c>
      <c r="N239" s="52"/>
    </row>
    <row r="240" s="7" customFormat="1" ht="40" customHeight="1" spans="1:14">
      <c r="A240" s="25"/>
      <c r="B240" s="25"/>
      <c r="C240" s="23" t="s">
        <v>510</v>
      </c>
      <c r="D240" s="23">
        <v>5</v>
      </c>
      <c r="E240" s="23">
        <v>5500</v>
      </c>
      <c r="F240" s="23">
        <v>6000</v>
      </c>
      <c r="G240" s="23" t="s">
        <v>511</v>
      </c>
      <c r="H240" s="23" t="s">
        <v>115</v>
      </c>
      <c r="I240" s="23"/>
      <c r="J240" s="23"/>
      <c r="K240" s="23"/>
      <c r="L240" s="51"/>
      <c r="M240" s="34" t="s">
        <v>512</v>
      </c>
      <c r="N240" s="52"/>
    </row>
    <row r="241" s="7" customFormat="1" ht="40" customHeight="1" spans="1:14">
      <c r="A241" s="25"/>
      <c r="B241" s="25"/>
      <c r="C241" s="23" t="s">
        <v>513</v>
      </c>
      <c r="D241" s="23">
        <v>4</v>
      </c>
      <c r="E241" s="23">
        <v>5000</v>
      </c>
      <c r="F241" s="23">
        <v>6000</v>
      </c>
      <c r="G241" s="66" t="s">
        <v>514</v>
      </c>
      <c r="H241" s="23" t="s">
        <v>118</v>
      </c>
      <c r="I241" s="23"/>
      <c r="J241" s="23"/>
      <c r="K241" s="23"/>
      <c r="L241" s="51"/>
      <c r="M241" s="34" t="s">
        <v>515</v>
      </c>
      <c r="N241" s="52"/>
    </row>
    <row r="242" s="7" customFormat="1" ht="40" customHeight="1" spans="1:14">
      <c r="A242" s="25"/>
      <c r="B242" s="25"/>
      <c r="C242" s="23" t="s">
        <v>188</v>
      </c>
      <c r="D242" s="23">
        <v>12</v>
      </c>
      <c r="E242" s="23">
        <v>4500</v>
      </c>
      <c r="F242" s="23">
        <v>5000</v>
      </c>
      <c r="G242" s="66" t="s">
        <v>516</v>
      </c>
      <c r="H242" s="23" t="s">
        <v>183</v>
      </c>
      <c r="I242" s="23"/>
      <c r="J242" s="23"/>
      <c r="K242" s="23"/>
      <c r="L242" s="51"/>
      <c r="M242" s="34" t="s">
        <v>517</v>
      </c>
      <c r="N242" s="52"/>
    </row>
    <row r="243" s="7" customFormat="1" ht="40" customHeight="1" spans="1:14">
      <c r="A243" s="25"/>
      <c r="B243" s="25"/>
      <c r="C243" s="60" t="s">
        <v>518</v>
      </c>
      <c r="D243" s="60">
        <v>1</v>
      </c>
      <c r="E243" s="63" t="s">
        <v>495</v>
      </c>
      <c r="F243" s="63"/>
      <c r="G243" s="29" t="s">
        <v>153</v>
      </c>
      <c r="H243" s="29" t="s">
        <v>153</v>
      </c>
      <c r="I243" s="23"/>
      <c r="J243" s="23"/>
      <c r="K243" s="23"/>
      <c r="L243" s="51"/>
      <c r="M243" s="36" t="s">
        <v>496</v>
      </c>
      <c r="N243" s="52"/>
    </row>
    <row r="244" s="7" customFormat="1" ht="40" customHeight="1" spans="1:14">
      <c r="A244" s="25">
        <v>51</v>
      </c>
      <c r="B244" s="53" t="s">
        <v>519</v>
      </c>
      <c r="C244" s="67" t="s">
        <v>520</v>
      </c>
      <c r="D244" s="67">
        <v>3</v>
      </c>
      <c r="E244" s="68" t="s">
        <v>521</v>
      </c>
      <c r="F244" s="68"/>
      <c r="G244" s="29" t="s">
        <v>153</v>
      </c>
      <c r="H244" s="29" t="s">
        <v>153</v>
      </c>
      <c r="I244" s="23" t="s">
        <v>332</v>
      </c>
      <c r="J244" s="23" t="s">
        <v>522</v>
      </c>
      <c r="K244" s="23"/>
      <c r="L244" s="51"/>
      <c r="M244" s="74" t="s">
        <v>523</v>
      </c>
      <c r="N244" s="52"/>
    </row>
    <row r="245" s="7" customFormat="1" ht="40" customHeight="1" spans="1:14">
      <c r="A245" s="25"/>
      <c r="B245" s="53"/>
      <c r="C245" s="25" t="s">
        <v>524</v>
      </c>
      <c r="D245" s="25">
        <v>1</v>
      </c>
      <c r="E245" s="68" t="s">
        <v>404</v>
      </c>
      <c r="F245" s="68"/>
      <c r="G245" s="29" t="s">
        <v>153</v>
      </c>
      <c r="H245" s="29" t="s">
        <v>153</v>
      </c>
      <c r="I245" s="23"/>
      <c r="J245" s="23"/>
      <c r="K245" s="23"/>
      <c r="L245" s="51"/>
      <c r="M245" s="74" t="s">
        <v>525</v>
      </c>
      <c r="N245" s="52"/>
    </row>
    <row r="246" s="7" customFormat="1" ht="40" customHeight="1" spans="1:14">
      <c r="A246" s="25">
        <v>52</v>
      </c>
      <c r="B246" s="53" t="s">
        <v>526</v>
      </c>
      <c r="C246" s="25" t="s">
        <v>415</v>
      </c>
      <c r="D246" s="25">
        <v>2</v>
      </c>
      <c r="E246" s="25" t="s">
        <v>527</v>
      </c>
      <c r="F246" s="25"/>
      <c r="G246" s="29" t="s">
        <v>153</v>
      </c>
      <c r="H246" s="29" t="s">
        <v>153</v>
      </c>
      <c r="I246" s="23" t="s">
        <v>528</v>
      </c>
      <c r="J246" s="23" t="s">
        <v>529</v>
      </c>
      <c r="K246" s="23"/>
      <c r="L246" s="51"/>
      <c r="M246" s="36" t="s">
        <v>530</v>
      </c>
      <c r="N246" s="52"/>
    </row>
    <row r="247" s="7" customFormat="1" ht="40" customHeight="1" spans="1:14">
      <c r="A247" s="25"/>
      <c r="B247" s="53"/>
      <c r="C247" s="23" t="s">
        <v>531</v>
      </c>
      <c r="D247" s="23">
        <v>2</v>
      </c>
      <c r="E247" s="25" t="s">
        <v>527</v>
      </c>
      <c r="F247" s="25"/>
      <c r="G247" s="29" t="s">
        <v>153</v>
      </c>
      <c r="H247" s="29" t="s">
        <v>153</v>
      </c>
      <c r="I247" s="23"/>
      <c r="J247" s="23"/>
      <c r="K247" s="23"/>
      <c r="L247" s="51"/>
      <c r="M247" s="36"/>
      <c r="N247" s="52"/>
    </row>
    <row r="248" s="7" customFormat="1" ht="40" customHeight="1" spans="1:14">
      <c r="A248" s="25"/>
      <c r="B248" s="53"/>
      <c r="C248" s="23" t="s">
        <v>532</v>
      </c>
      <c r="D248" s="23">
        <v>3</v>
      </c>
      <c r="E248" s="25" t="s">
        <v>533</v>
      </c>
      <c r="F248" s="25"/>
      <c r="G248" s="29" t="s">
        <v>153</v>
      </c>
      <c r="H248" s="29" t="s">
        <v>153</v>
      </c>
      <c r="I248" s="23"/>
      <c r="J248" s="23"/>
      <c r="K248" s="23"/>
      <c r="L248" s="51"/>
      <c r="M248" s="36"/>
      <c r="N248" s="52"/>
    </row>
    <row r="249" s="7" customFormat="1" ht="40" customHeight="1" spans="1:14">
      <c r="A249" s="25"/>
      <c r="B249" s="53"/>
      <c r="C249" s="23" t="s">
        <v>534</v>
      </c>
      <c r="D249" s="23">
        <v>2</v>
      </c>
      <c r="E249" s="23" t="s">
        <v>535</v>
      </c>
      <c r="F249" s="23"/>
      <c r="G249" s="29" t="s">
        <v>153</v>
      </c>
      <c r="H249" s="29" t="s">
        <v>153</v>
      </c>
      <c r="I249" s="23"/>
      <c r="J249" s="23"/>
      <c r="K249" s="23"/>
      <c r="L249" s="51"/>
      <c r="M249" s="36"/>
      <c r="N249" s="52"/>
    </row>
    <row r="250" s="7" customFormat="1" ht="40" customHeight="1" spans="1:14">
      <c r="A250" s="25"/>
      <c r="B250" s="53"/>
      <c r="C250" s="25" t="s">
        <v>536</v>
      </c>
      <c r="D250" s="23">
        <v>1</v>
      </c>
      <c r="E250" s="23">
        <v>3000</v>
      </c>
      <c r="F250" s="23"/>
      <c r="G250" s="29" t="s">
        <v>153</v>
      </c>
      <c r="H250" s="29" t="s">
        <v>153</v>
      </c>
      <c r="I250" s="23"/>
      <c r="J250" s="23"/>
      <c r="K250" s="23"/>
      <c r="L250" s="51"/>
      <c r="M250" s="36"/>
      <c r="N250" s="52"/>
    </row>
    <row r="251" s="7" customFormat="1" ht="40" customHeight="1" spans="1:14">
      <c r="A251" s="25"/>
      <c r="B251" s="53"/>
      <c r="C251" s="23" t="s">
        <v>537</v>
      </c>
      <c r="D251" s="23">
        <v>20</v>
      </c>
      <c r="E251" s="25" t="s">
        <v>538</v>
      </c>
      <c r="F251" s="25"/>
      <c r="G251" s="29" t="s">
        <v>153</v>
      </c>
      <c r="H251" s="29" t="s">
        <v>153</v>
      </c>
      <c r="I251" s="23"/>
      <c r="J251" s="23"/>
      <c r="K251" s="23"/>
      <c r="L251" s="51"/>
      <c r="M251" s="36"/>
      <c r="N251" s="52"/>
    </row>
    <row r="252" s="7" customFormat="1" ht="40" customHeight="1" spans="1:14">
      <c r="A252" s="25">
        <v>53</v>
      </c>
      <c r="B252" s="25" t="s">
        <v>539</v>
      </c>
      <c r="C252" s="25" t="s">
        <v>540</v>
      </c>
      <c r="D252" s="25">
        <v>50</v>
      </c>
      <c r="E252" s="25" t="s">
        <v>466</v>
      </c>
      <c r="F252" s="25"/>
      <c r="G252" s="29" t="s">
        <v>153</v>
      </c>
      <c r="H252" s="29" t="s">
        <v>153</v>
      </c>
      <c r="I252" s="23" t="s">
        <v>379</v>
      </c>
      <c r="J252" s="23" t="s">
        <v>541</v>
      </c>
      <c r="K252" s="23"/>
      <c r="L252" s="51"/>
      <c r="M252" s="36" t="s">
        <v>542</v>
      </c>
      <c r="N252" s="52"/>
    </row>
    <row r="253" s="7" customFormat="1" ht="40" customHeight="1" spans="1:14">
      <c r="A253" s="25"/>
      <c r="B253" s="25"/>
      <c r="C253" s="25" t="s">
        <v>543</v>
      </c>
      <c r="D253" s="25">
        <v>5</v>
      </c>
      <c r="E253" s="25" t="s">
        <v>466</v>
      </c>
      <c r="F253" s="25"/>
      <c r="G253" s="29" t="s">
        <v>153</v>
      </c>
      <c r="H253" s="29" t="s">
        <v>153</v>
      </c>
      <c r="I253" s="23"/>
      <c r="J253" s="23"/>
      <c r="K253" s="23"/>
      <c r="L253" s="51"/>
      <c r="M253" s="36"/>
      <c r="N253" s="52"/>
    </row>
    <row r="254" s="7" customFormat="1" ht="40" customHeight="1" spans="1:14">
      <c r="A254" s="25"/>
      <c r="B254" s="25"/>
      <c r="C254" s="25" t="s">
        <v>127</v>
      </c>
      <c r="D254" s="25">
        <v>2</v>
      </c>
      <c r="E254" s="25" t="s">
        <v>544</v>
      </c>
      <c r="F254" s="25"/>
      <c r="G254" s="29" t="s">
        <v>153</v>
      </c>
      <c r="H254" s="29" t="s">
        <v>153</v>
      </c>
      <c r="I254" s="23"/>
      <c r="J254" s="23"/>
      <c r="K254" s="23"/>
      <c r="L254" s="51"/>
      <c r="M254" s="36"/>
      <c r="N254" s="52"/>
    </row>
    <row r="255" s="7" customFormat="1" ht="40" customHeight="1" spans="1:14">
      <c r="A255" s="25">
        <v>54</v>
      </c>
      <c r="B255" s="25" t="s">
        <v>545</v>
      </c>
      <c r="C255" s="25" t="s">
        <v>546</v>
      </c>
      <c r="D255" s="25">
        <v>10</v>
      </c>
      <c r="E255" s="25" t="s">
        <v>402</v>
      </c>
      <c r="F255" s="25"/>
      <c r="G255" s="29" t="s">
        <v>153</v>
      </c>
      <c r="H255" s="29" t="s">
        <v>153</v>
      </c>
      <c r="I255" s="23" t="s">
        <v>547</v>
      </c>
      <c r="J255" s="23">
        <v>18177025566</v>
      </c>
      <c r="K255" s="23"/>
      <c r="L255" s="51"/>
      <c r="M255" s="36" t="s">
        <v>548</v>
      </c>
      <c r="N255" s="52"/>
    </row>
    <row r="256" s="7" customFormat="1" ht="40" customHeight="1" spans="1:14">
      <c r="A256" s="25"/>
      <c r="B256" s="25"/>
      <c r="C256" s="25" t="s">
        <v>549</v>
      </c>
      <c r="D256" s="25">
        <v>1</v>
      </c>
      <c r="E256" s="25" t="s">
        <v>474</v>
      </c>
      <c r="F256" s="25"/>
      <c r="G256" s="29" t="s">
        <v>153</v>
      </c>
      <c r="H256" s="29" t="s">
        <v>153</v>
      </c>
      <c r="I256" s="23"/>
      <c r="J256" s="23"/>
      <c r="K256" s="23"/>
      <c r="L256" s="51"/>
      <c r="M256" s="36" t="s">
        <v>550</v>
      </c>
      <c r="N256" s="52"/>
    </row>
    <row r="257" s="7" customFormat="1" ht="40" customHeight="1" spans="1:14">
      <c r="A257" s="25"/>
      <c r="B257" s="25"/>
      <c r="C257" s="25" t="s">
        <v>452</v>
      </c>
      <c r="D257" s="25">
        <v>20</v>
      </c>
      <c r="E257" s="25" t="s">
        <v>407</v>
      </c>
      <c r="F257" s="25"/>
      <c r="G257" s="29" t="s">
        <v>153</v>
      </c>
      <c r="H257" s="29" t="s">
        <v>153</v>
      </c>
      <c r="I257" s="23"/>
      <c r="J257" s="23"/>
      <c r="K257" s="23"/>
      <c r="L257" s="51"/>
      <c r="M257" s="36" t="s">
        <v>551</v>
      </c>
      <c r="N257" s="52"/>
    </row>
    <row r="258" s="7" customFormat="1" ht="40" customHeight="1" spans="1:14">
      <c r="A258" s="25"/>
      <c r="B258" s="25"/>
      <c r="C258" s="23" t="s">
        <v>552</v>
      </c>
      <c r="D258" s="23">
        <v>1</v>
      </c>
      <c r="E258" s="25" t="s">
        <v>398</v>
      </c>
      <c r="F258" s="25"/>
      <c r="G258" s="29" t="s">
        <v>153</v>
      </c>
      <c r="H258" s="29" t="s">
        <v>153</v>
      </c>
      <c r="I258" s="23"/>
      <c r="J258" s="23"/>
      <c r="K258" s="23"/>
      <c r="L258" s="51"/>
      <c r="M258" s="36" t="s">
        <v>553</v>
      </c>
      <c r="N258" s="52"/>
    </row>
    <row r="259" s="7" customFormat="1" ht="40" customHeight="1" spans="1:14">
      <c r="A259" s="25"/>
      <c r="B259" s="25"/>
      <c r="C259" s="23" t="s">
        <v>303</v>
      </c>
      <c r="D259" s="23">
        <v>1</v>
      </c>
      <c r="E259" s="25" t="s">
        <v>398</v>
      </c>
      <c r="F259" s="25"/>
      <c r="G259" s="29" t="s">
        <v>153</v>
      </c>
      <c r="H259" s="29" t="s">
        <v>153</v>
      </c>
      <c r="I259" s="23"/>
      <c r="J259" s="23"/>
      <c r="K259" s="23"/>
      <c r="L259" s="51"/>
      <c r="M259" s="36"/>
      <c r="N259" s="52"/>
    </row>
    <row r="260" s="7" customFormat="1" ht="40" customHeight="1" spans="1:14">
      <c r="A260" s="25"/>
      <c r="B260" s="25"/>
      <c r="C260" s="25" t="s">
        <v>112</v>
      </c>
      <c r="D260" s="25">
        <v>1</v>
      </c>
      <c r="E260" s="25" t="s">
        <v>404</v>
      </c>
      <c r="F260" s="25"/>
      <c r="G260" s="29" t="s">
        <v>153</v>
      </c>
      <c r="H260" s="29" t="s">
        <v>153</v>
      </c>
      <c r="I260" s="23"/>
      <c r="J260" s="23"/>
      <c r="K260" s="23"/>
      <c r="L260" s="51"/>
      <c r="M260" s="36"/>
      <c r="N260" s="52"/>
    </row>
    <row r="261" s="7" customFormat="1" ht="40" customHeight="1" spans="1:14">
      <c r="A261" s="25"/>
      <c r="B261" s="25"/>
      <c r="C261" s="25" t="s">
        <v>554</v>
      </c>
      <c r="D261" s="25">
        <v>1</v>
      </c>
      <c r="E261" s="25" t="s">
        <v>555</v>
      </c>
      <c r="F261" s="25"/>
      <c r="G261" s="29" t="s">
        <v>153</v>
      </c>
      <c r="H261" s="29" t="s">
        <v>153</v>
      </c>
      <c r="I261" s="23"/>
      <c r="J261" s="23"/>
      <c r="K261" s="23"/>
      <c r="L261" s="51"/>
      <c r="M261" s="36"/>
      <c r="N261" s="52"/>
    </row>
    <row r="262" s="7" customFormat="1" ht="40" customHeight="1" spans="1:14">
      <c r="A262" s="25"/>
      <c r="B262" s="25"/>
      <c r="C262" s="25" t="s">
        <v>556</v>
      </c>
      <c r="D262" s="25">
        <v>1</v>
      </c>
      <c r="E262" s="25" t="s">
        <v>557</v>
      </c>
      <c r="F262" s="25"/>
      <c r="G262" s="29" t="s">
        <v>153</v>
      </c>
      <c r="H262" s="29" t="s">
        <v>153</v>
      </c>
      <c r="I262" s="23"/>
      <c r="J262" s="23"/>
      <c r="K262" s="23"/>
      <c r="L262" s="51"/>
      <c r="M262" s="36" t="s">
        <v>558</v>
      </c>
      <c r="N262" s="52"/>
    </row>
    <row r="263" s="7" customFormat="1" ht="40" customHeight="1" spans="1:14">
      <c r="A263" s="25"/>
      <c r="B263" s="25"/>
      <c r="C263" s="25" t="s">
        <v>559</v>
      </c>
      <c r="D263" s="25">
        <v>3</v>
      </c>
      <c r="E263" s="25" t="s">
        <v>560</v>
      </c>
      <c r="F263" s="25"/>
      <c r="G263" s="29" t="s">
        <v>153</v>
      </c>
      <c r="H263" s="29" t="s">
        <v>153</v>
      </c>
      <c r="I263" s="23"/>
      <c r="J263" s="23"/>
      <c r="K263" s="23"/>
      <c r="L263" s="51"/>
      <c r="M263" s="36"/>
      <c r="N263" s="52"/>
    </row>
    <row r="264" s="7" customFormat="1" ht="40" customHeight="1" spans="1:14">
      <c r="A264" s="25">
        <v>55</v>
      </c>
      <c r="B264" s="53" t="s">
        <v>561</v>
      </c>
      <c r="C264" s="25" t="s">
        <v>562</v>
      </c>
      <c r="D264" s="25">
        <v>2</v>
      </c>
      <c r="E264" s="25" t="s">
        <v>563</v>
      </c>
      <c r="F264" s="25"/>
      <c r="G264" s="29" t="s">
        <v>153</v>
      </c>
      <c r="H264" s="29" t="s">
        <v>153</v>
      </c>
      <c r="I264" s="23" t="s">
        <v>564</v>
      </c>
      <c r="J264" s="23">
        <v>13977016599</v>
      </c>
      <c r="K264" s="23"/>
      <c r="L264" s="51"/>
      <c r="M264" s="36" t="s">
        <v>565</v>
      </c>
      <c r="N264" s="52"/>
    </row>
    <row r="265" s="7" customFormat="1" ht="40" customHeight="1" spans="1:14">
      <c r="A265" s="25"/>
      <c r="B265" s="53"/>
      <c r="C265" s="25" t="s">
        <v>566</v>
      </c>
      <c r="D265" s="25">
        <v>2</v>
      </c>
      <c r="E265" s="25" t="s">
        <v>563</v>
      </c>
      <c r="F265" s="25"/>
      <c r="G265" s="29" t="s">
        <v>153</v>
      </c>
      <c r="H265" s="29" t="s">
        <v>153</v>
      </c>
      <c r="I265" s="23"/>
      <c r="J265" s="23"/>
      <c r="K265" s="23"/>
      <c r="L265" s="51"/>
      <c r="M265" s="36"/>
      <c r="N265" s="52"/>
    </row>
    <row r="266" s="7" customFormat="1" ht="40" customHeight="1" spans="1:14">
      <c r="A266" s="25"/>
      <c r="B266" s="53"/>
      <c r="C266" s="25" t="s">
        <v>567</v>
      </c>
      <c r="D266" s="25">
        <v>2</v>
      </c>
      <c r="E266" s="25" t="s">
        <v>563</v>
      </c>
      <c r="F266" s="25"/>
      <c r="G266" s="29" t="s">
        <v>153</v>
      </c>
      <c r="H266" s="29" t="s">
        <v>153</v>
      </c>
      <c r="I266" s="23"/>
      <c r="J266" s="23"/>
      <c r="K266" s="23"/>
      <c r="L266" s="51"/>
      <c r="M266" s="36"/>
      <c r="N266" s="52"/>
    </row>
    <row r="267" s="7" customFormat="1" ht="40" customHeight="1" spans="1:14">
      <c r="A267" s="25"/>
      <c r="B267" s="53"/>
      <c r="C267" s="25" t="s">
        <v>196</v>
      </c>
      <c r="D267" s="25">
        <v>2</v>
      </c>
      <c r="E267" s="25" t="s">
        <v>563</v>
      </c>
      <c r="F267" s="25"/>
      <c r="G267" s="29" t="s">
        <v>153</v>
      </c>
      <c r="H267" s="29" t="s">
        <v>153</v>
      </c>
      <c r="I267" s="23"/>
      <c r="J267" s="23"/>
      <c r="K267" s="23"/>
      <c r="L267" s="51"/>
      <c r="M267" s="36"/>
      <c r="N267" s="52"/>
    </row>
    <row r="268" s="7" customFormat="1" ht="40" customHeight="1" spans="1:14">
      <c r="A268" s="25"/>
      <c r="B268" s="53"/>
      <c r="C268" s="25" t="s">
        <v>568</v>
      </c>
      <c r="D268" s="25">
        <v>2</v>
      </c>
      <c r="E268" s="25" t="s">
        <v>563</v>
      </c>
      <c r="F268" s="25"/>
      <c r="G268" s="29" t="s">
        <v>153</v>
      </c>
      <c r="H268" s="29" t="s">
        <v>153</v>
      </c>
      <c r="I268" s="23"/>
      <c r="J268" s="23"/>
      <c r="K268" s="23"/>
      <c r="L268" s="51"/>
      <c r="M268" s="36"/>
      <c r="N268" s="52"/>
    </row>
    <row r="269" s="7" customFormat="1" ht="40" customHeight="1" spans="1:14">
      <c r="A269" s="25">
        <v>56</v>
      </c>
      <c r="B269" s="53" t="s">
        <v>569</v>
      </c>
      <c r="C269" s="25" t="s">
        <v>316</v>
      </c>
      <c r="D269" s="25">
        <v>5</v>
      </c>
      <c r="E269" s="25" t="s">
        <v>570</v>
      </c>
      <c r="F269" s="25"/>
      <c r="G269" s="29" t="s">
        <v>153</v>
      </c>
      <c r="H269" s="29" t="s">
        <v>153</v>
      </c>
      <c r="I269" s="23" t="s">
        <v>571</v>
      </c>
      <c r="J269" s="23">
        <v>18177038092</v>
      </c>
      <c r="K269" s="23"/>
      <c r="L269" s="51"/>
      <c r="M269" s="36" t="s">
        <v>572</v>
      </c>
      <c r="N269" s="52"/>
    </row>
    <row r="270" s="7" customFormat="1" ht="40" customHeight="1" spans="1:14">
      <c r="A270" s="25"/>
      <c r="B270" s="53"/>
      <c r="C270" s="25" t="s">
        <v>573</v>
      </c>
      <c r="D270" s="25">
        <v>1</v>
      </c>
      <c r="E270" s="25">
        <v>6000</v>
      </c>
      <c r="F270" s="25"/>
      <c r="G270" s="29" t="s">
        <v>153</v>
      </c>
      <c r="H270" s="29" t="s">
        <v>153</v>
      </c>
      <c r="I270" s="23"/>
      <c r="J270" s="23"/>
      <c r="K270" s="23"/>
      <c r="L270" s="51"/>
      <c r="M270" s="36"/>
      <c r="N270" s="52"/>
    </row>
    <row r="271" s="7" customFormat="1" ht="40" customHeight="1" spans="1:14">
      <c r="A271" s="25"/>
      <c r="B271" s="53"/>
      <c r="C271" s="25" t="s">
        <v>321</v>
      </c>
      <c r="D271" s="25">
        <v>1</v>
      </c>
      <c r="E271" s="25">
        <v>6000</v>
      </c>
      <c r="F271" s="25"/>
      <c r="G271" s="29" t="s">
        <v>153</v>
      </c>
      <c r="H271" s="29" t="s">
        <v>153</v>
      </c>
      <c r="I271" s="23"/>
      <c r="J271" s="23"/>
      <c r="K271" s="23"/>
      <c r="L271" s="51"/>
      <c r="M271" s="36"/>
      <c r="N271" s="52"/>
    </row>
    <row r="272" s="7" customFormat="1" ht="40" customHeight="1" spans="1:14">
      <c r="A272" s="25"/>
      <c r="B272" s="53"/>
      <c r="C272" s="25" t="s">
        <v>574</v>
      </c>
      <c r="D272" s="25">
        <v>2</v>
      </c>
      <c r="E272" s="25" t="s">
        <v>439</v>
      </c>
      <c r="F272" s="25"/>
      <c r="G272" s="29" t="s">
        <v>153</v>
      </c>
      <c r="H272" s="29" t="s">
        <v>153</v>
      </c>
      <c r="I272" s="23"/>
      <c r="J272" s="23"/>
      <c r="K272" s="23"/>
      <c r="L272" s="51"/>
      <c r="M272" s="36"/>
      <c r="N272" s="52"/>
    </row>
    <row r="273" s="7" customFormat="1" ht="40" customHeight="1" spans="1:14">
      <c r="A273" s="25">
        <v>57</v>
      </c>
      <c r="B273" s="53" t="s">
        <v>575</v>
      </c>
      <c r="C273" s="25" t="s">
        <v>576</v>
      </c>
      <c r="D273" s="25">
        <v>5</v>
      </c>
      <c r="E273" s="25" t="s">
        <v>577</v>
      </c>
      <c r="F273" s="25"/>
      <c r="G273" s="29" t="s">
        <v>153</v>
      </c>
      <c r="H273" s="29" t="s">
        <v>153</v>
      </c>
      <c r="I273" s="23" t="s">
        <v>578</v>
      </c>
      <c r="J273" s="23" t="s">
        <v>579</v>
      </c>
      <c r="K273" s="23"/>
      <c r="L273" s="51"/>
      <c r="M273" s="36" t="s">
        <v>580</v>
      </c>
      <c r="N273" s="52"/>
    </row>
    <row r="274" s="7" customFormat="1" ht="40" customHeight="1" spans="1:14">
      <c r="A274" s="25"/>
      <c r="B274" s="53"/>
      <c r="C274" s="25" t="s">
        <v>581</v>
      </c>
      <c r="D274" s="25">
        <v>10</v>
      </c>
      <c r="E274" s="25" t="s">
        <v>582</v>
      </c>
      <c r="F274" s="25"/>
      <c r="G274" s="29" t="s">
        <v>153</v>
      </c>
      <c r="H274" s="29" t="s">
        <v>153</v>
      </c>
      <c r="I274" s="23"/>
      <c r="J274" s="23"/>
      <c r="K274" s="23"/>
      <c r="L274" s="51"/>
      <c r="M274" s="36" t="s">
        <v>441</v>
      </c>
      <c r="N274" s="52"/>
    </row>
    <row r="275" s="7" customFormat="1" ht="40" customHeight="1" spans="1:14">
      <c r="A275" s="25"/>
      <c r="B275" s="53"/>
      <c r="C275" s="25" t="s">
        <v>583</v>
      </c>
      <c r="D275" s="25">
        <v>30</v>
      </c>
      <c r="E275" s="25" t="s">
        <v>584</v>
      </c>
      <c r="F275" s="25"/>
      <c r="G275" s="29" t="s">
        <v>153</v>
      </c>
      <c r="H275" s="29" t="s">
        <v>153</v>
      </c>
      <c r="I275" s="23"/>
      <c r="J275" s="23"/>
      <c r="K275" s="23"/>
      <c r="L275" s="51"/>
      <c r="M275" s="36" t="s">
        <v>153</v>
      </c>
      <c r="N275" s="52"/>
    </row>
    <row r="276" s="7" customFormat="1" ht="40" customHeight="1" spans="1:14">
      <c r="A276" s="25"/>
      <c r="B276" s="53"/>
      <c r="C276" s="25" t="s">
        <v>585</v>
      </c>
      <c r="D276" s="25">
        <v>100</v>
      </c>
      <c r="E276" s="25" t="s">
        <v>586</v>
      </c>
      <c r="F276" s="25"/>
      <c r="G276" s="29" t="s">
        <v>153</v>
      </c>
      <c r="H276" s="29" t="s">
        <v>153</v>
      </c>
      <c r="I276" s="23"/>
      <c r="J276" s="23"/>
      <c r="K276" s="23"/>
      <c r="L276" s="51"/>
      <c r="M276" s="36" t="s">
        <v>153</v>
      </c>
      <c r="N276" s="52"/>
    </row>
    <row r="277" s="7" customFormat="1" ht="40" customHeight="1" spans="1:14">
      <c r="A277" s="25">
        <v>58</v>
      </c>
      <c r="B277" s="53" t="s">
        <v>587</v>
      </c>
      <c r="C277" s="25" t="s">
        <v>588</v>
      </c>
      <c r="D277" s="25">
        <v>20</v>
      </c>
      <c r="E277" s="25" t="s">
        <v>589</v>
      </c>
      <c r="F277" s="25"/>
      <c r="G277" s="29" t="s">
        <v>153</v>
      </c>
      <c r="H277" s="29" t="s">
        <v>153</v>
      </c>
      <c r="I277" s="23" t="s">
        <v>590</v>
      </c>
      <c r="J277" s="23">
        <v>13977011112</v>
      </c>
      <c r="K277" s="23"/>
      <c r="L277" s="51"/>
      <c r="M277" s="34"/>
      <c r="N277" s="52"/>
    </row>
    <row r="278" s="7" customFormat="1" ht="40" customHeight="1" spans="1:14">
      <c r="A278" s="25"/>
      <c r="B278" s="53"/>
      <c r="C278" s="25" t="s">
        <v>591</v>
      </c>
      <c r="D278" s="25">
        <v>10</v>
      </c>
      <c r="E278" s="25" t="s">
        <v>592</v>
      </c>
      <c r="F278" s="25"/>
      <c r="G278" s="29" t="s">
        <v>153</v>
      </c>
      <c r="H278" s="29" t="s">
        <v>153</v>
      </c>
      <c r="I278" s="23"/>
      <c r="J278" s="23"/>
      <c r="K278" s="23"/>
      <c r="L278" s="51"/>
      <c r="M278" s="34"/>
      <c r="N278" s="52"/>
    </row>
    <row r="279" s="7" customFormat="1" ht="40" customHeight="1" spans="1:14">
      <c r="A279" s="25"/>
      <c r="B279" s="53"/>
      <c r="C279" s="25" t="s">
        <v>593</v>
      </c>
      <c r="D279" s="25">
        <v>3</v>
      </c>
      <c r="E279" s="25" t="s">
        <v>594</v>
      </c>
      <c r="F279" s="25"/>
      <c r="G279" s="29" t="s">
        <v>153</v>
      </c>
      <c r="H279" s="29" t="s">
        <v>153</v>
      </c>
      <c r="I279" s="23"/>
      <c r="J279" s="23"/>
      <c r="K279" s="23"/>
      <c r="L279" s="51"/>
      <c r="M279" s="34"/>
      <c r="N279" s="52"/>
    </row>
    <row r="280" s="7" customFormat="1" ht="40" customHeight="1" spans="1:14">
      <c r="A280" s="25">
        <v>59</v>
      </c>
      <c r="B280" s="53" t="s">
        <v>595</v>
      </c>
      <c r="C280" s="25" t="s">
        <v>596</v>
      </c>
      <c r="D280" s="25">
        <v>2</v>
      </c>
      <c r="E280" s="23" t="s">
        <v>597</v>
      </c>
      <c r="F280" s="23"/>
      <c r="G280" s="29" t="s">
        <v>153</v>
      </c>
      <c r="H280" s="29" t="s">
        <v>153</v>
      </c>
      <c r="I280" s="23" t="s">
        <v>598</v>
      </c>
      <c r="J280" s="23">
        <v>13517507879</v>
      </c>
      <c r="K280" s="23"/>
      <c r="L280" s="51"/>
      <c r="M280" s="36" t="s">
        <v>599</v>
      </c>
      <c r="N280" s="52"/>
    </row>
    <row r="281" s="7" customFormat="1" ht="40" customHeight="1" spans="1:14">
      <c r="A281" s="23">
        <v>60</v>
      </c>
      <c r="B281" s="75" t="s">
        <v>600</v>
      </c>
      <c r="C281" s="23" t="s">
        <v>601</v>
      </c>
      <c r="D281" s="23">
        <v>2</v>
      </c>
      <c r="E281" s="23" t="s">
        <v>570</v>
      </c>
      <c r="F281" s="23"/>
      <c r="G281" s="29" t="s">
        <v>153</v>
      </c>
      <c r="H281" s="29" t="s">
        <v>153</v>
      </c>
      <c r="I281" s="23" t="s">
        <v>602</v>
      </c>
      <c r="J281" s="23">
        <v>17707801271</v>
      </c>
      <c r="K281" s="23"/>
      <c r="L281" s="51"/>
      <c r="M281" s="34" t="s">
        <v>603</v>
      </c>
      <c r="N281" s="52"/>
    </row>
    <row r="282" s="7" customFormat="1" ht="40" customHeight="1" spans="1:14">
      <c r="A282" s="23"/>
      <c r="B282" s="75"/>
      <c r="C282" s="23" t="s">
        <v>199</v>
      </c>
      <c r="D282" s="23">
        <v>1</v>
      </c>
      <c r="E282" s="23" t="s">
        <v>570</v>
      </c>
      <c r="F282" s="23"/>
      <c r="G282" s="29" t="s">
        <v>153</v>
      </c>
      <c r="H282" s="29" t="s">
        <v>153</v>
      </c>
      <c r="I282" s="23"/>
      <c r="J282" s="23"/>
      <c r="K282" s="23"/>
      <c r="L282" s="51"/>
      <c r="M282" s="34"/>
      <c r="N282" s="52"/>
    </row>
    <row r="283" s="7" customFormat="1" ht="40" customHeight="1" spans="1:14">
      <c r="A283" s="23">
        <v>61</v>
      </c>
      <c r="B283" s="75" t="s">
        <v>604</v>
      </c>
      <c r="C283" s="25" t="s">
        <v>605</v>
      </c>
      <c r="D283" s="23">
        <v>2</v>
      </c>
      <c r="E283" s="23" t="s">
        <v>570</v>
      </c>
      <c r="F283" s="23"/>
      <c r="G283" s="29" t="s">
        <v>153</v>
      </c>
      <c r="H283" s="29" t="s">
        <v>153</v>
      </c>
      <c r="I283" s="23" t="s">
        <v>606</v>
      </c>
      <c r="J283" s="23">
        <v>13207706959</v>
      </c>
      <c r="K283" s="23"/>
      <c r="L283" s="51"/>
      <c r="M283" s="34"/>
      <c r="N283" s="52"/>
    </row>
    <row r="284" s="7" customFormat="1" ht="40" customHeight="1" spans="1:14">
      <c r="A284" s="23"/>
      <c r="B284" s="75"/>
      <c r="C284" s="25" t="s">
        <v>199</v>
      </c>
      <c r="D284" s="23">
        <v>2</v>
      </c>
      <c r="E284" s="23" t="s">
        <v>607</v>
      </c>
      <c r="F284" s="23"/>
      <c r="G284" s="29" t="s">
        <v>153</v>
      </c>
      <c r="H284" s="29" t="s">
        <v>153</v>
      </c>
      <c r="I284" s="23"/>
      <c r="J284" s="23"/>
      <c r="K284" s="23"/>
      <c r="L284" s="51"/>
      <c r="M284" s="34"/>
      <c r="N284" s="52"/>
    </row>
    <row r="285" s="7" customFormat="1" ht="40" customHeight="1" spans="1:14">
      <c r="A285" s="23"/>
      <c r="B285" s="75"/>
      <c r="C285" s="25" t="s">
        <v>608</v>
      </c>
      <c r="D285" s="23">
        <v>10</v>
      </c>
      <c r="E285" s="23" t="s">
        <v>570</v>
      </c>
      <c r="F285" s="23"/>
      <c r="G285" s="29" t="s">
        <v>153</v>
      </c>
      <c r="H285" s="29" t="s">
        <v>153</v>
      </c>
      <c r="I285" s="23"/>
      <c r="J285" s="23"/>
      <c r="K285" s="23"/>
      <c r="L285" s="51"/>
      <c r="M285" s="34"/>
      <c r="N285" s="52"/>
    </row>
    <row r="286" s="7" customFormat="1" ht="40" customHeight="1" spans="1:14">
      <c r="A286" s="23"/>
      <c r="B286" s="75"/>
      <c r="C286" s="25" t="s">
        <v>609</v>
      </c>
      <c r="D286" s="23">
        <v>1</v>
      </c>
      <c r="E286" s="23" t="s">
        <v>570</v>
      </c>
      <c r="F286" s="23"/>
      <c r="G286" s="29" t="s">
        <v>153</v>
      </c>
      <c r="H286" s="29" t="s">
        <v>153</v>
      </c>
      <c r="I286" s="23"/>
      <c r="J286" s="23"/>
      <c r="K286" s="23"/>
      <c r="L286" s="51"/>
      <c r="M286" s="34"/>
      <c r="N286" s="52"/>
    </row>
    <row r="287" s="7" customFormat="1" ht="40" customHeight="1" spans="1:14">
      <c r="A287" s="23"/>
      <c r="B287" s="75"/>
      <c r="C287" s="25" t="s">
        <v>610</v>
      </c>
      <c r="D287" s="23">
        <v>1</v>
      </c>
      <c r="E287" s="23" t="s">
        <v>570</v>
      </c>
      <c r="F287" s="23"/>
      <c r="G287" s="29" t="s">
        <v>153</v>
      </c>
      <c r="H287" s="29" t="s">
        <v>153</v>
      </c>
      <c r="I287" s="23"/>
      <c r="J287" s="23"/>
      <c r="K287" s="23"/>
      <c r="L287" s="51"/>
      <c r="M287" s="34"/>
      <c r="N287" s="52"/>
    </row>
    <row r="288" s="7" customFormat="1" ht="40" customHeight="1" spans="1:14">
      <c r="A288" s="23"/>
      <c r="B288" s="75"/>
      <c r="C288" s="25" t="s">
        <v>278</v>
      </c>
      <c r="D288" s="23">
        <v>1</v>
      </c>
      <c r="E288" s="23" t="s">
        <v>611</v>
      </c>
      <c r="F288" s="23"/>
      <c r="G288" s="29" t="s">
        <v>153</v>
      </c>
      <c r="H288" s="29" t="s">
        <v>153</v>
      </c>
      <c r="I288" s="23"/>
      <c r="J288" s="23"/>
      <c r="K288" s="23"/>
      <c r="L288" s="51"/>
      <c r="M288" s="34"/>
      <c r="N288" s="52"/>
    </row>
    <row r="289" s="7" customFormat="1" ht="40" customHeight="1" spans="1:14">
      <c r="A289" s="23">
        <v>62</v>
      </c>
      <c r="B289" s="75" t="s">
        <v>612</v>
      </c>
      <c r="C289" s="22" t="s">
        <v>613</v>
      </c>
      <c r="D289" s="22">
        <v>1</v>
      </c>
      <c r="E289" s="23" t="s">
        <v>614</v>
      </c>
      <c r="F289" s="23"/>
      <c r="G289" s="29" t="s">
        <v>153</v>
      </c>
      <c r="H289" s="29" t="s">
        <v>153</v>
      </c>
      <c r="I289" s="23" t="s">
        <v>168</v>
      </c>
      <c r="J289" s="23">
        <v>13677704429</v>
      </c>
      <c r="K289" s="23" t="s">
        <v>615</v>
      </c>
      <c r="L289" s="51"/>
      <c r="M289" s="34" t="s">
        <v>616</v>
      </c>
      <c r="N289" s="52"/>
    </row>
    <row r="290" s="7" customFormat="1" ht="40" customHeight="1" spans="1:14">
      <c r="A290" s="23"/>
      <c r="B290" s="75"/>
      <c r="C290" s="22" t="s">
        <v>617</v>
      </c>
      <c r="D290" s="22">
        <v>1</v>
      </c>
      <c r="E290" s="23" t="s">
        <v>474</v>
      </c>
      <c r="F290" s="23"/>
      <c r="G290" s="29" t="s">
        <v>153</v>
      </c>
      <c r="H290" s="29" t="s">
        <v>153</v>
      </c>
      <c r="I290" s="23"/>
      <c r="J290" s="23"/>
      <c r="K290" s="23"/>
      <c r="L290" s="51"/>
      <c r="M290" s="34" t="s">
        <v>618</v>
      </c>
      <c r="N290" s="52"/>
    </row>
    <row r="291" s="7" customFormat="1" ht="40" customHeight="1" spans="1:14">
      <c r="A291" s="23"/>
      <c r="B291" s="75"/>
      <c r="C291" s="22" t="s">
        <v>619</v>
      </c>
      <c r="D291" s="22">
        <v>1</v>
      </c>
      <c r="E291" s="23" t="s">
        <v>620</v>
      </c>
      <c r="F291" s="23"/>
      <c r="G291" s="29" t="s">
        <v>153</v>
      </c>
      <c r="H291" s="29" t="s">
        <v>153</v>
      </c>
      <c r="I291" s="23"/>
      <c r="J291" s="23"/>
      <c r="K291" s="23"/>
      <c r="L291" s="51"/>
      <c r="M291" s="34" t="s">
        <v>621</v>
      </c>
      <c r="N291" s="52"/>
    </row>
    <row r="292" s="7" customFormat="1" ht="40" customHeight="1" spans="1:14">
      <c r="A292" s="23"/>
      <c r="B292" s="75"/>
      <c r="C292" s="22" t="s">
        <v>622</v>
      </c>
      <c r="D292" s="22">
        <v>5</v>
      </c>
      <c r="E292" s="23" t="s">
        <v>404</v>
      </c>
      <c r="F292" s="23"/>
      <c r="G292" s="29" t="s">
        <v>153</v>
      </c>
      <c r="H292" s="29" t="s">
        <v>153</v>
      </c>
      <c r="I292" s="23"/>
      <c r="J292" s="23"/>
      <c r="K292" s="23"/>
      <c r="L292" s="51"/>
      <c r="M292" s="34" t="s">
        <v>618</v>
      </c>
      <c r="N292" s="52"/>
    </row>
    <row r="293" s="7" customFormat="1" ht="40" customHeight="1" spans="1:14">
      <c r="A293" s="23"/>
      <c r="B293" s="75"/>
      <c r="C293" s="22" t="s">
        <v>623</v>
      </c>
      <c r="D293" s="22">
        <v>4</v>
      </c>
      <c r="E293" s="23" t="s">
        <v>624</v>
      </c>
      <c r="F293" s="23"/>
      <c r="G293" s="29" t="s">
        <v>153</v>
      </c>
      <c r="H293" s="29" t="s">
        <v>153</v>
      </c>
      <c r="I293" s="23"/>
      <c r="J293" s="23"/>
      <c r="K293" s="23"/>
      <c r="L293" s="51"/>
      <c r="M293" s="34" t="s">
        <v>618</v>
      </c>
      <c r="N293" s="52"/>
    </row>
    <row r="294" s="7" customFormat="1" ht="40" customHeight="1" spans="1:14">
      <c r="A294" s="23"/>
      <c r="B294" s="75"/>
      <c r="C294" s="22" t="s">
        <v>625</v>
      </c>
      <c r="D294" s="22">
        <v>1</v>
      </c>
      <c r="E294" s="23" t="s">
        <v>624</v>
      </c>
      <c r="F294" s="23"/>
      <c r="G294" s="29" t="s">
        <v>153</v>
      </c>
      <c r="H294" s="29" t="s">
        <v>153</v>
      </c>
      <c r="I294" s="23"/>
      <c r="J294" s="23"/>
      <c r="K294" s="23"/>
      <c r="L294" s="51"/>
      <c r="M294" s="34" t="s">
        <v>626</v>
      </c>
      <c r="N294" s="52"/>
    </row>
    <row r="295" s="7" customFormat="1" ht="40" customHeight="1" spans="1:14">
      <c r="A295" s="23"/>
      <c r="B295" s="75"/>
      <c r="C295" s="29" t="s">
        <v>196</v>
      </c>
      <c r="D295" s="29">
        <v>1</v>
      </c>
      <c r="E295" s="29" t="s">
        <v>404</v>
      </c>
      <c r="F295" s="29"/>
      <c r="G295" s="29" t="s">
        <v>272</v>
      </c>
      <c r="H295" s="29" t="s">
        <v>627</v>
      </c>
      <c r="I295" s="23"/>
      <c r="J295" s="23"/>
      <c r="K295" s="23"/>
      <c r="L295" s="51"/>
      <c r="M295" s="42" t="s">
        <v>628</v>
      </c>
      <c r="N295" s="52"/>
    </row>
    <row r="296" s="7" customFormat="1" ht="40" customHeight="1" spans="1:14">
      <c r="A296" s="23"/>
      <c r="B296" s="75"/>
      <c r="C296" s="29" t="s">
        <v>629</v>
      </c>
      <c r="D296" s="29">
        <v>5</v>
      </c>
      <c r="E296" s="29" t="s">
        <v>630</v>
      </c>
      <c r="F296" s="29"/>
      <c r="G296" s="29" t="s">
        <v>631</v>
      </c>
      <c r="H296" s="29" t="s">
        <v>632</v>
      </c>
      <c r="I296" s="23"/>
      <c r="J296" s="23"/>
      <c r="K296" s="23"/>
      <c r="L296" s="51"/>
      <c r="M296" s="42"/>
      <c r="N296" s="52"/>
    </row>
    <row r="297" s="7" customFormat="1" ht="40" customHeight="1" spans="1:14">
      <c r="A297" s="23"/>
      <c r="B297" s="75"/>
      <c r="C297" s="29" t="s">
        <v>633</v>
      </c>
      <c r="D297" s="40">
        <v>10</v>
      </c>
      <c r="E297" s="29" t="s">
        <v>624</v>
      </c>
      <c r="F297" s="29"/>
      <c r="G297" s="40" t="s">
        <v>634</v>
      </c>
      <c r="H297" s="40" t="s">
        <v>153</v>
      </c>
      <c r="I297" s="23"/>
      <c r="J297" s="23"/>
      <c r="K297" s="23"/>
      <c r="L297" s="51"/>
      <c r="M297" s="42"/>
      <c r="N297" s="52"/>
    </row>
    <row r="298" s="7" customFormat="1" ht="40" customHeight="1" spans="1:14">
      <c r="A298" s="23"/>
      <c r="B298" s="75"/>
      <c r="C298" s="29" t="s">
        <v>635</v>
      </c>
      <c r="D298" s="40">
        <v>2</v>
      </c>
      <c r="E298" s="29" t="s">
        <v>636</v>
      </c>
      <c r="F298" s="29"/>
      <c r="G298" s="40" t="s">
        <v>634</v>
      </c>
      <c r="H298" s="40" t="s">
        <v>153</v>
      </c>
      <c r="I298" s="23"/>
      <c r="J298" s="23"/>
      <c r="K298" s="23"/>
      <c r="L298" s="51"/>
      <c r="M298" s="42"/>
      <c r="N298" s="52"/>
    </row>
    <row r="299" s="7" customFormat="1" ht="40" customHeight="1" spans="1:14">
      <c r="A299" s="23"/>
      <c r="B299" s="75"/>
      <c r="C299" s="29" t="s">
        <v>120</v>
      </c>
      <c r="D299" s="29">
        <v>2</v>
      </c>
      <c r="E299" s="29" t="s">
        <v>637</v>
      </c>
      <c r="F299" s="29"/>
      <c r="G299" s="40" t="s">
        <v>634</v>
      </c>
      <c r="H299" s="40" t="s">
        <v>153</v>
      </c>
      <c r="I299" s="23"/>
      <c r="J299" s="23"/>
      <c r="K299" s="23"/>
      <c r="L299" s="51"/>
      <c r="M299" s="42"/>
      <c r="N299" s="52"/>
    </row>
    <row r="300" s="7" customFormat="1" ht="40" customHeight="1" spans="1:14">
      <c r="A300" s="23"/>
      <c r="B300" s="75"/>
      <c r="C300" s="29" t="s">
        <v>127</v>
      </c>
      <c r="D300" s="29">
        <v>4</v>
      </c>
      <c r="E300" s="29" t="s">
        <v>624</v>
      </c>
      <c r="F300" s="29"/>
      <c r="G300" s="40" t="s">
        <v>634</v>
      </c>
      <c r="H300" s="40" t="s">
        <v>153</v>
      </c>
      <c r="I300" s="23"/>
      <c r="J300" s="23"/>
      <c r="K300" s="23"/>
      <c r="L300" s="51"/>
      <c r="M300" s="42"/>
      <c r="N300" s="52"/>
    </row>
    <row r="301" s="7" customFormat="1" ht="40" customHeight="1" spans="1:14">
      <c r="A301" s="23"/>
      <c r="B301" s="75"/>
      <c r="C301" s="22" t="s">
        <v>638</v>
      </c>
      <c r="D301" s="22">
        <v>2</v>
      </c>
      <c r="E301" s="23" t="s">
        <v>404</v>
      </c>
      <c r="F301" s="23"/>
      <c r="G301" s="29" t="s">
        <v>153</v>
      </c>
      <c r="H301" s="29" t="s">
        <v>153</v>
      </c>
      <c r="I301" s="23"/>
      <c r="J301" s="23"/>
      <c r="K301" s="23"/>
      <c r="L301" s="51"/>
      <c r="M301" s="34" t="s">
        <v>618</v>
      </c>
      <c r="N301" s="52"/>
    </row>
    <row r="302" s="7" customFormat="1" ht="40" customHeight="1" spans="1:14">
      <c r="A302" s="23">
        <v>63</v>
      </c>
      <c r="B302" s="75" t="s">
        <v>639</v>
      </c>
      <c r="C302" s="25" t="s">
        <v>260</v>
      </c>
      <c r="D302" s="23">
        <v>2</v>
      </c>
      <c r="E302" s="23" t="s">
        <v>611</v>
      </c>
      <c r="F302" s="23"/>
      <c r="G302" s="29" t="s">
        <v>153</v>
      </c>
      <c r="H302" s="29" t="s">
        <v>153</v>
      </c>
      <c r="I302" s="23" t="s">
        <v>640</v>
      </c>
      <c r="J302" s="23">
        <v>13977068183</v>
      </c>
      <c r="K302" s="23"/>
      <c r="L302" s="51"/>
      <c r="M302" s="34" t="s">
        <v>641</v>
      </c>
      <c r="N302" s="52"/>
    </row>
    <row r="303" s="7" customFormat="1" ht="40" customHeight="1" spans="1:14">
      <c r="A303" s="23">
        <v>64</v>
      </c>
      <c r="B303" s="23" t="s">
        <v>642</v>
      </c>
      <c r="C303" s="25" t="s">
        <v>643</v>
      </c>
      <c r="D303" s="23">
        <v>1</v>
      </c>
      <c r="E303" s="23">
        <v>3500</v>
      </c>
      <c r="F303" s="23"/>
      <c r="G303" s="29" t="s">
        <v>153</v>
      </c>
      <c r="H303" s="29" t="s">
        <v>153</v>
      </c>
      <c r="I303" s="23" t="s">
        <v>644</v>
      </c>
      <c r="J303" s="23" t="s">
        <v>645</v>
      </c>
      <c r="K303" s="23"/>
      <c r="L303" s="51"/>
      <c r="M303" s="34" t="s">
        <v>646</v>
      </c>
      <c r="N303" s="52"/>
    </row>
    <row r="304" s="7" customFormat="1" ht="40" customHeight="1" spans="1:14">
      <c r="A304" s="23"/>
      <c r="B304" s="23"/>
      <c r="C304" s="25" t="s">
        <v>647</v>
      </c>
      <c r="D304" s="23">
        <v>20</v>
      </c>
      <c r="E304" s="23" t="s">
        <v>544</v>
      </c>
      <c r="F304" s="23"/>
      <c r="G304" s="29" t="s">
        <v>153</v>
      </c>
      <c r="H304" s="29" t="s">
        <v>153</v>
      </c>
      <c r="I304" s="23"/>
      <c r="J304" s="23"/>
      <c r="K304" s="23"/>
      <c r="L304" s="51"/>
      <c r="M304" s="34" t="s">
        <v>648</v>
      </c>
      <c r="N304" s="52"/>
    </row>
    <row r="305" s="7" customFormat="1" ht="40" customHeight="1" spans="1:14">
      <c r="A305" s="23"/>
      <c r="B305" s="23"/>
      <c r="C305" s="25" t="s">
        <v>649</v>
      </c>
      <c r="D305" s="23">
        <v>10</v>
      </c>
      <c r="E305" s="23" t="s">
        <v>544</v>
      </c>
      <c r="F305" s="23"/>
      <c r="G305" s="29" t="s">
        <v>153</v>
      </c>
      <c r="H305" s="29" t="s">
        <v>153</v>
      </c>
      <c r="I305" s="23"/>
      <c r="J305" s="23"/>
      <c r="K305" s="23"/>
      <c r="L305" s="51"/>
      <c r="M305" s="34" t="s">
        <v>650</v>
      </c>
      <c r="N305" s="52"/>
    </row>
    <row r="306" s="7" customFormat="1" ht="40" customHeight="1" spans="1:14">
      <c r="A306" s="23"/>
      <c r="B306" s="23"/>
      <c r="C306" s="25" t="s">
        <v>651</v>
      </c>
      <c r="D306" s="23">
        <v>10</v>
      </c>
      <c r="E306" s="23" t="s">
        <v>544</v>
      </c>
      <c r="F306" s="23"/>
      <c r="G306" s="29" t="s">
        <v>153</v>
      </c>
      <c r="H306" s="29" t="s">
        <v>153</v>
      </c>
      <c r="I306" s="23"/>
      <c r="J306" s="23"/>
      <c r="K306" s="23"/>
      <c r="L306" s="51"/>
      <c r="M306" s="34" t="s">
        <v>652</v>
      </c>
      <c r="N306" s="52"/>
    </row>
    <row r="307" s="7" customFormat="1" ht="40" customHeight="1" spans="1:14">
      <c r="A307" s="23"/>
      <c r="B307" s="23"/>
      <c r="C307" s="25" t="s">
        <v>440</v>
      </c>
      <c r="D307" s="23">
        <v>1</v>
      </c>
      <c r="E307" s="23">
        <v>3000</v>
      </c>
      <c r="F307" s="23"/>
      <c r="G307" s="29" t="s">
        <v>153</v>
      </c>
      <c r="H307" s="29" t="s">
        <v>153</v>
      </c>
      <c r="I307" s="23"/>
      <c r="J307" s="23"/>
      <c r="K307" s="23"/>
      <c r="L307" s="51"/>
      <c r="M307" s="34" t="s">
        <v>653</v>
      </c>
      <c r="N307" s="52"/>
    </row>
    <row r="308" s="7" customFormat="1" ht="40" customHeight="1" spans="1:14">
      <c r="A308" s="23">
        <v>65</v>
      </c>
      <c r="B308" s="75" t="s">
        <v>654</v>
      </c>
      <c r="C308" s="25" t="s">
        <v>655</v>
      </c>
      <c r="D308" s="23">
        <v>10</v>
      </c>
      <c r="E308" s="23" t="s">
        <v>656</v>
      </c>
      <c r="F308" s="23"/>
      <c r="G308" s="29" t="s">
        <v>153</v>
      </c>
      <c r="H308" s="29" t="s">
        <v>153</v>
      </c>
      <c r="I308" s="23" t="s">
        <v>173</v>
      </c>
      <c r="J308" s="23">
        <v>15907704972</v>
      </c>
      <c r="K308" s="23"/>
      <c r="L308" s="51"/>
      <c r="M308" s="34" t="s">
        <v>657</v>
      </c>
      <c r="N308" s="52"/>
    </row>
    <row r="309" s="7" customFormat="1" ht="40" customHeight="1" spans="1:14">
      <c r="A309" s="22">
        <v>66</v>
      </c>
      <c r="B309" s="23" t="s">
        <v>658</v>
      </c>
      <c r="C309" s="25" t="s">
        <v>659</v>
      </c>
      <c r="D309" s="25">
        <v>10</v>
      </c>
      <c r="E309" s="23" t="s">
        <v>660</v>
      </c>
      <c r="F309" s="23"/>
      <c r="G309" s="29" t="s">
        <v>153</v>
      </c>
      <c r="H309" s="29" t="s">
        <v>153</v>
      </c>
      <c r="I309" s="23" t="s">
        <v>661</v>
      </c>
      <c r="J309" s="23">
        <v>15807706102</v>
      </c>
      <c r="K309" s="23"/>
      <c r="L309" s="51"/>
      <c r="M309" s="34" t="s">
        <v>662</v>
      </c>
      <c r="N309" s="52"/>
    </row>
    <row r="310" s="7" customFormat="1" ht="40" customHeight="1" spans="1:14">
      <c r="A310" s="22"/>
      <c r="B310" s="23"/>
      <c r="C310" s="25" t="s">
        <v>663</v>
      </c>
      <c r="D310" s="25">
        <v>6</v>
      </c>
      <c r="E310" s="23" t="s">
        <v>398</v>
      </c>
      <c r="F310" s="23"/>
      <c r="G310" s="29" t="s">
        <v>153</v>
      </c>
      <c r="H310" s="29" t="s">
        <v>153</v>
      </c>
      <c r="I310" s="23"/>
      <c r="J310" s="23"/>
      <c r="K310" s="23"/>
      <c r="L310" s="51"/>
      <c r="M310" s="34"/>
      <c r="N310" s="52"/>
    </row>
    <row r="311" s="7" customFormat="1" ht="40" customHeight="1" spans="1:14">
      <c r="A311" s="22"/>
      <c r="B311" s="23"/>
      <c r="C311" s="25" t="s">
        <v>664</v>
      </c>
      <c r="D311" s="25">
        <v>2</v>
      </c>
      <c r="E311" s="23" t="s">
        <v>535</v>
      </c>
      <c r="F311" s="23"/>
      <c r="G311" s="29" t="s">
        <v>153</v>
      </c>
      <c r="H311" s="29" t="s">
        <v>153</v>
      </c>
      <c r="I311" s="23"/>
      <c r="J311" s="23"/>
      <c r="K311" s="23"/>
      <c r="L311" s="51"/>
      <c r="M311" s="34" t="s">
        <v>665</v>
      </c>
      <c r="N311" s="52"/>
    </row>
    <row r="312" s="7" customFormat="1" ht="40" customHeight="1" spans="1:14">
      <c r="A312" s="23">
        <v>67</v>
      </c>
      <c r="B312" s="23" t="s">
        <v>666</v>
      </c>
      <c r="C312" s="25" t="s">
        <v>667</v>
      </c>
      <c r="D312" s="23">
        <v>10</v>
      </c>
      <c r="E312" s="23" t="s">
        <v>668</v>
      </c>
      <c r="F312" s="23"/>
      <c r="G312" s="29" t="s">
        <v>153</v>
      </c>
      <c r="H312" s="29" t="s">
        <v>153</v>
      </c>
      <c r="I312" s="23" t="s">
        <v>669</v>
      </c>
      <c r="J312" s="23">
        <v>15677749335</v>
      </c>
      <c r="K312" s="23"/>
      <c r="L312" s="51"/>
      <c r="M312" s="34" t="s">
        <v>670</v>
      </c>
      <c r="N312" s="52"/>
    </row>
    <row r="313" s="7" customFormat="1" ht="40" customHeight="1" spans="1:14">
      <c r="A313" s="23"/>
      <c r="B313" s="23"/>
      <c r="C313" s="25" t="s">
        <v>671</v>
      </c>
      <c r="D313" s="23">
        <v>10</v>
      </c>
      <c r="E313" s="23" t="s">
        <v>672</v>
      </c>
      <c r="F313" s="23"/>
      <c r="G313" s="29" t="s">
        <v>153</v>
      </c>
      <c r="H313" s="29" t="s">
        <v>153</v>
      </c>
      <c r="I313" s="23"/>
      <c r="J313" s="23"/>
      <c r="K313" s="23"/>
      <c r="L313" s="51"/>
      <c r="M313" s="34"/>
      <c r="N313" s="52"/>
    </row>
    <row r="314" s="7" customFormat="1" ht="40" customHeight="1" spans="1:14">
      <c r="A314" s="23"/>
      <c r="B314" s="23"/>
      <c r="C314" s="25" t="s">
        <v>158</v>
      </c>
      <c r="D314" s="23">
        <v>1</v>
      </c>
      <c r="E314" s="23" t="s">
        <v>672</v>
      </c>
      <c r="F314" s="23"/>
      <c r="G314" s="29" t="s">
        <v>153</v>
      </c>
      <c r="H314" s="29" t="s">
        <v>153</v>
      </c>
      <c r="I314" s="23"/>
      <c r="J314" s="23"/>
      <c r="K314" s="23"/>
      <c r="L314" s="51"/>
      <c r="M314" s="34"/>
      <c r="N314" s="52"/>
    </row>
    <row r="315" s="7" customFormat="1" ht="40" customHeight="1" spans="1:14">
      <c r="A315" s="23"/>
      <c r="B315" s="23"/>
      <c r="C315" s="25" t="s">
        <v>673</v>
      </c>
      <c r="D315" s="23">
        <v>3</v>
      </c>
      <c r="E315" s="23" t="s">
        <v>594</v>
      </c>
      <c r="F315" s="23"/>
      <c r="G315" s="29" t="s">
        <v>153</v>
      </c>
      <c r="H315" s="29" t="s">
        <v>153</v>
      </c>
      <c r="I315" s="23"/>
      <c r="J315" s="23"/>
      <c r="K315" s="23"/>
      <c r="L315" s="51"/>
      <c r="M315" s="34" t="s">
        <v>674</v>
      </c>
      <c r="N315" s="52"/>
    </row>
    <row r="316" s="7" customFormat="1" ht="40" customHeight="1" spans="1:14">
      <c r="A316" s="23"/>
      <c r="B316" s="23"/>
      <c r="C316" s="25" t="s">
        <v>675</v>
      </c>
      <c r="D316" s="23">
        <v>1</v>
      </c>
      <c r="E316" s="23" t="s">
        <v>676</v>
      </c>
      <c r="F316" s="23"/>
      <c r="G316" s="29" t="s">
        <v>153</v>
      </c>
      <c r="H316" s="29" t="s">
        <v>153</v>
      </c>
      <c r="I316" s="23"/>
      <c r="J316" s="23"/>
      <c r="K316" s="23"/>
      <c r="L316" s="51"/>
      <c r="M316" s="34" t="s">
        <v>677</v>
      </c>
      <c r="N316" s="52"/>
    </row>
    <row r="317" s="8" customFormat="1" ht="40" customHeight="1" spans="1:14">
      <c r="A317" s="23">
        <v>68</v>
      </c>
      <c r="B317" s="23" t="s">
        <v>678</v>
      </c>
      <c r="C317" s="76" t="s">
        <v>679</v>
      </c>
      <c r="D317" s="76">
        <v>1</v>
      </c>
      <c r="E317" s="23" t="s">
        <v>680</v>
      </c>
      <c r="F317" s="23"/>
      <c r="G317" s="29" t="s">
        <v>153</v>
      </c>
      <c r="H317" s="29" t="s">
        <v>153</v>
      </c>
      <c r="I317" s="23" t="s">
        <v>681</v>
      </c>
      <c r="J317" s="23">
        <v>17707709012</v>
      </c>
      <c r="K317" s="23"/>
      <c r="L317" s="75"/>
      <c r="M317" s="36" t="s">
        <v>682</v>
      </c>
      <c r="N317" s="78"/>
    </row>
    <row r="318" s="8" customFormat="1" ht="40" customHeight="1" spans="1:14">
      <c r="A318" s="23"/>
      <c r="B318" s="23"/>
      <c r="C318" s="76" t="s">
        <v>683</v>
      </c>
      <c r="D318" s="39">
        <v>1</v>
      </c>
      <c r="E318" s="23" t="s">
        <v>385</v>
      </c>
      <c r="F318" s="23"/>
      <c r="G318" s="29" t="s">
        <v>153</v>
      </c>
      <c r="H318" s="29" t="s">
        <v>153</v>
      </c>
      <c r="I318" s="23"/>
      <c r="J318" s="23"/>
      <c r="K318" s="23"/>
      <c r="L318" s="75"/>
      <c r="M318" s="36" t="s">
        <v>684</v>
      </c>
      <c r="N318" s="78"/>
    </row>
    <row r="319" s="8" customFormat="1" ht="40" customHeight="1" spans="1:14">
      <c r="A319" s="23">
        <v>69</v>
      </c>
      <c r="B319" s="75" t="s">
        <v>685</v>
      </c>
      <c r="C319" s="23" t="s">
        <v>686</v>
      </c>
      <c r="D319" s="23">
        <v>5</v>
      </c>
      <c r="E319" s="23" t="s">
        <v>495</v>
      </c>
      <c r="F319" s="23"/>
      <c r="G319" s="29" t="s">
        <v>153</v>
      </c>
      <c r="H319" s="29" t="s">
        <v>153</v>
      </c>
      <c r="I319" s="23" t="s">
        <v>687</v>
      </c>
      <c r="J319" s="23" t="s">
        <v>688</v>
      </c>
      <c r="K319" s="23"/>
      <c r="L319" s="75"/>
      <c r="M319" s="34" t="s">
        <v>689</v>
      </c>
      <c r="N319" s="78"/>
    </row>
    <row r="320" s="8" customFormat="1" ht="40" customHeight="1" spans="1:14">
      <c r="A320" s="23">
        <v>70</v>
      </c>
      <c r="B320" s="77" t="s">
        <v>690</v>
      </c>
      <c r="C320" s="23" t="s">
        <v>691</v>
      </c>
      <c r="D320" s="23">
        <v>2</v>
      </c>
      <c r="E320" s="23" t="s">
        <v>692</v>
      </c>
      <c r="F320" s="23"/>
      <c r="G320" s="29" t="s">
        <v>153</v>
      </c>
      <c r="H320" s="29" t="s">
        <v>153</v>
      </c>
      <c r="I320" s="23" t="s">
        <v>693</v>
      </c>
      <c r="J320" s="23">
        <v>18977060181</v>
      </c>
      <c r="K320" s="23"/>
      <c r="L320" s="75"/>
      <c r="M320" s="36" t="s">
        <v>694</v>
      </c>
      <c r="N320" s="78"/>
    </row>
    <row r="321" s="8" customFormat="1" ht="40" customHeight="1" spans="1:14">
      <c r="A321" s="23">
        <v>71</v>
      </c>
      <c r="B321" s="53" t="s">
        <v>695</v>
      </c>
      <c r="C321" s="23" t="s">
        <v>260</v>
      </c>
      <c r="D321" s="23">
        <v>8</v>
      </c>
      <c r="E321" s="23" t="s">
        <v>459</v>
      </c>
      <c r="F321" s="23"/>
      <c r="G321" s="29" t="s">
        <v>153</v>
      </c>
      <c r="H321" s="29" t="s">
        <v>153</v>
      </c>
      <c r="I321" s="23" t="s">
        <v>696</v>
      </c>
      <c r="J321" s="23">
        <v>15296143931</v>
      </c>
      <c r="K321" s="23"/>
      <c r="L321" s="75"/>
      <c r="M321" s="36" t="s">
        <v>441</v>
      </c>
      <c r="N321" s="78"/>
    </row>
    <row r="322" s="8" customFormat="1" ht="40" customHeight="1" spans="1:14">
      <c r="A322" s="23"/>
      <c r="B322" s="53"/>
      <c r="C322" s="23" t="s">
        <v>264</v>
      </c>
      <c r="D322" s="23">
        <v>1</v>
      </c>
      <c r="E322" s="23" t="s">
        <v>459</v>
      </c>
      <c r="F322" s="23"/>
      <c r="G322" s="29" t="s">
        <v>153</v>
      </c>
      <c r="H322" s="29" t="s">
        <v>153</v>
      </c>
      <c r="I322" s="23"/>
      <c r="J322" s="23"/>
      <c r="K322" s="23"/>
      <c r="L322" s="75"/>
      <c r="M322" s="36" t="s">
        <v>441</v>
      </c>
      <c r="N322" s="78"/>
    </row>
    <row r="323" s="8" customFormat="1" ht="40" customHeight="1" spans="1:14">
      <c r="A323" s="23">
        <v>72</v>
      </c>
      <c r="B323" s="79" t="s">
        <v>697</v>
      </c>
      <c r="C323" s="25" t="s">
        <v>531</v>
      </c>
      <c r="D323" s="23">
        <v>3</v>
      </c>
      <c r="E323" s="23" t="s">
        <v>698</v>
      </c>
      <c r="F323" s="23"/>
      <c r="G323" s="29" t="s">
        <v>153</v>
      </c>
      <c r="H323" s="29" t="s">
        <v>153</v>
      </c>
      <c r="I323" s="23" t="s">
        <v>564</v>
      </c>
      <c r="J323" s="23">
        <v>13977008598</v>
      </c>
      <c r="K323" s="23"/>
      <c r="L323" s="75"/>
      <c r="M323" s="36" t="s">
        <v>441</v>
      </c>
      <c r="N323" s="78"/>
    </row>
    <row r="324" s="8" customFormat="1" ht="40" customHeight="1" spans="1:14">
      <c r="A324" s="23"/>
      <c r="B324" s="79"/>
      <c r="C324" s="25" t="s">
        <v>196</v>
      </c>
      <c r="D324" s="23">
        <v>1</v>
      </c>
      <c r="E324" s="23" t="s">
        <v>699</v>
      </c>
      <c r="F324" s="23"/>
      <c r="G324" s="29" t="s">
        <v>153</v>
      </c>
      <c r="H324" s="29" t="s">
        <v>153</v>
      </c>
      <c r="I324" s="23"/>
      <c r="J324" s="23"/>
      <c r="K324" s="23"/>
      <c r="L324" s="75"/>
      <c r="M324" s="36" t="s">
        <v>700</v>
      </c>
      <c r="N324" s="78"/>
    </row>
    <row r="325" s="8" customFormat="1" ht="40" customHeight="1" spans="1:14">
      <c r="A325" s="23">
        <v>73</v>
      </c>
      <c r="B325" s="62" t="s">
        <v>701</v>
      </c>
      <c r="C325" s="25" t="s">
        <v>702</v>
      </c>
      <c r="D325" s="25" t="s">
        <v>703</v>
      </c>
      <c r="E325" s="23" t="s">
        <v>704</v>
      </c>
      <c r="F325" s="23"/>
      <c r="G325" s="29" t="s">
        <v>153</v>
      </c>
      <c r="H325" s="29" t="s">
        <v>153</v>
      </c>
      <c r="I325" s="23" t="s">
        <v>705</v>
      </c>
      <c r="J325" s="23">
        <v>18977062168</v>
      </c>
      <c r="K325" s="23"/>
      <c r="L325" s="75"/>
      <c r="M325" s="36" t="s">
        <v>441</v>
      </c>
      <c r="N325" s="78"/>
    </row>
    <row r="326" s="9" customFormat="1" ht="40" customHeight="1" spans="1:14">
      <c r="A326" s="25">
        <v>74</v>
      </c>
      <c r="B326" s="25" t="s">
        <v>706</v>
      </c>
      <c r="C326" s="25" t="s">
        <v>707</v>
      </c>
      <c r="D326" s="25">
        <v>2</v>
      </c>
      <c r="E326" s="25">
        <v>3000</v>
      </c>
      <c r="F326" s="25"/>
      <c r="G326" s="29" t="s">
        <v>153</v>
      </c>
      <c r="H326" s="29" t="s">
        <v>153</v>
      </c>
      <c r="I326" s="23" t="s">
        <v>708</v>
      </c>
      <c r="J326" s="23">
        <v>13627705692</v>
      </c>
      <c r="K326" s="23"/>
      <c r="L326" s="23"/>
      <c r="M326" s="36" t="s">
        <v>709</v>
      </c>
      <c r="N326" s="38"/>
    </row>
    <row r="327" s="9" customFormat="1" ht="40" customHeight="1" spans="1:14">
      <c r="A327" s="25"/>
      <c r="B327" s="25"/>
      <c r="C327" s="25" t="s">
        <v>596</v>
      </c>
      <c r="D327" s="25">
        <v>1</v>
      </c>
      <c r="E327" s="25">
        <v>3500</v>
      </c>
      <c r="F327" s="25"/>
      <c r="G327" s="29" t="s">
        <v>153</v>
      </c>
      <c r="H327" s="29" t="s">
        <v>153</v>
      </c>
      <c r="I327" s="23"/>
      <c r="J327" s="23"/>
      <c r="K327" s="23"/>
      <c r="L327" s="23"/>
      <c r="M327" s="36" t="s">
        <v>710</v>
      </c>
      <c r="N327" s="38"/>
    </row>
    <row r="328" s="9" customFormat="1" ht="40" customHeight="1" spans="1:14">
      <c r="A328" s="25">
        <v>75</v>
      </c>
      <c r="B328" s="25" t="s">
        <v>711</v>
      </c>
      <c r="C328" s="76" t="s">
        <v>392</v>
      </c>
      <c r="D328" s="25">
        <v>2</v>
      </c>
      <c r="E328" s="76" t="s">
        <v>563</v>
      </c>
      <c r="F328" s="76"/>
      <c r="G328" s="29" t="s">
        <v>153</v>
      </c>
      <c r="H328" s="29" t="s">
        <v>153</v>
      </c>
      <c r="I328" s="23" t="s">
        <v>233</v>
      </c>
      <c r="J328" s="23">
        <v>13877058668</v>
      </c>
      <c r="K328" s="23"/>
      <c r="L328" s="23"/>
      <c r="M328" s="36" t="s">
        <v>712</v>
      </c>
      <c r="N328" s="38"/>
    </row>
    <row r="329" s="9" customFormat="1" ht="40" customHeight="1" spans="1:14">
      <c r="A329" s="25"/>
      <c r="B329" s="25"/>
      <c r="C329" s="76" t="s">
        <v>713</v>
      </c>
      <c r="D329" s="25">
        <v>4</v>
      </c>
      <c r="E329" s="76" t="s">
        <v>563</v>
      </c>
      <c r="F329" s="76"/>
      <c r="G329" s="29" t="s">
        <v>153</v>
      </c>
      <c r="H329" s="29" t="s">
        <v>153</v>
      </c>
      <c r="I329" s="23"/>
      <c r="J329" s="23"/>
      <c r="K329" s="23"/>
      <c r="L329" s="23"/>
      <c r="M329" s="36" t="s">
        <v>714</v>
      </c>
      <c r="N329" s="38"/>
    </row>
    <row r="330" s="9" customFormat="1" ht="40" customHeight="1" spans="1:14">
      <c r="A330" s="25"/>
      <c r="B330" s="25"/>
      <c r="C330" s="76" t="s">
        <v>531</v>
      </c>
      <c r="D330" s="25">
        <v>3</v>
      </c>
      <c r="E330" s="76" t="s">
        <v>563</v>
      </c>
      <c r="F330" s="76"/>
      <c r="G330" s="29" t="s">
        <v>153</v>
      </c>
      <c r="H330" s="29" t="s">
        <v>153</v>
      </c>
      <c r="I330" s="23"/>
      <c r="J330" s="23"/>
      <c r="K330" s="23"/>
      <c r="L330" s="23"/>
      <c r="M330" s="36" t="s">
        <v>715</v>
      </c>
      <c r="N330" s="38"/>
    </row>
    <row r="331" s="9" customFormat="1" ht="40" customHeight="1" spans="1:14">
      <c r="A331" s="25"/>
      <c r="B331" s="25"/>
      <c r="C331" s="76" t="s">
        <v>716</v>
      </c>
      <c r="D331" s="25">
        <v>2</v>
      </c>
      <c r="E331" s="76" t="s">
        <v>699</v>
      </c>
      <c r="F331" s="76"/>
      <c r="G331" s="29" t="s">
        <v>153</v>
      </c>
      <c r="H331" s="29" t="s">
        <v>153</v>
      </c>
      <c r="I331" s="23"/>
      <c r="J331" s="23"/>
      <c r="K331" s="23"/>
      <c r="L331" s="23"/>
      <c r="M331" s="36" t="s">
        <v>717</v>
      </c>
      <c r="N331" s="38"/>
    </row>
    <row r="332" s="9" customFormat="1" ht="40" customHeight="1" spans="1:14">
      <c r="A332" s="25">
        <v>76</v>
      </c>
      <c r="B332" s="25" t="s">
        <v>718</v>
      </c>
      <c r="C332" s="76" t="s">
        <v>392</v>
      </c>
      <c r="D332" s="25">
        <v>2</v>
      </c>
      <c r="E332" s="76" t="s">
        <v>563</v>
      </c>
      <c r="F332" s="76"/>
      <c r="G332" s="29" t="s">
        <v>153</v>
      </c>
      <c r="H332" s="29" t="s">
        <v>153</v>
      </c>
      <c r="I332" s="23" t="s">
        <v>233</v>
      </c>
      <c r="J332" s="23">
        <v>13877058668</v>
      </c>
      <c r="K332" s="23"/>
      <c r="L332" s="23"/>
      <c r="M332" s="36" t="s">
        <v>712</v>
      </c>
      <c r="N332" s="38"/>
    </row>
    <row r="333" s="9" customFormat="1" ht="40" customHeight="1" spans="1:14">
      <c r="A333" s="25"/>
      <c r="B333" s="25"/>
      <c r="C333" s="76" t="s">
        <v>713</v>
      </c>
      <c r="D333" s="25">
        <v>4</v>
      </c>
      <c r="E333" s="76" t="s">
        <v>563</v>
      </c>
      <c r="F333" s="76"/>
      <c r="G333" s="29" t="s">
        <v>153</v>
      </c>
      <c r="H333" s="29" t="s">
        <v>153</v>
      </c>
      <c r="I333" s="23"/>
      <c r="J333" s="23"/>
      <c r="K333" s="23"/>
      <c r="L333" s="23"/>
      <c r="M333" s="36" t="s">
        <v>714</v>
      </c>
      <c r="N333" s="38"/>
    </row>
    <row r="334" s="9" customFormat="1" ht="40" customHeight="1" spans="1:14">
      <c r="A334" s="25"/>
      <c r="B334" s="25"/>
      <c r="C334" s="76" t="s">
        <v>531</v>
      </c>
      <c r="D334" s="25">
        <v>3</v>
      </c>
      <c r="E334" s="76" t="s">
        <v>563</v>
      </c>
      <c r="F334" s="76"/>
      <c r="G334" s="29" t="s">
        <v>153</v>
      </c>
      <c r="H334" s="29" t="s">
        <v>153</v>
      </c>
      <c r="I334" s="23"/>
      <c r="J334" s="23"/>
      <c r="K334" s="23"/>
      <c r="L334" s="23"/>
      <c r="M334" s="36" t="s">
        <v>715</v>
      </c>
      <c r="N334" s="38"/>
    </row>
    <row r="335" s="9" customFormat="1" ht="40" customHeight="1" spans="1:14">
      <c r="A335" s="25">
        <v>77</v>
      </c>
      <c r="B335" s="25" t="s">
        <v>719</v>
      </c>
      <c r="C335" s="76" t="s">
        <v>264</v>
      </c>
      <c r="D335" s="25">
        <v>1</v>
      </c>
      <c r="E335" s="76" t="s">
        <v>720</v>
      </c>
      <c r="F335" s="76"/>
      <c r="G335" s="29" t="s">
        <v>153</v>
      </c>
      <c r="H335" s="29" t="s">
        <v>153</v>
      </c>
      <c r="I335" s="23" t="s">
        <v>233</v>
      </c>
      <c r="J335" s="23">
        <v>13877058668</v>
      </c>
      <c r="K335" s="23"/>
      <c r="L335" s="23"/>
      <c r="M335" s="36" t="s">
        <v>721</v>
      </c>
      <c r="N335" s="38"/>
    </row>
    <row r="336" s="9" customFormat="1" ht="40" customHeight="1" spans="1:14">
      <c r="A336" s="25"/>
      <c r="B336" s="25"/>
      <c r="C336" s="76" t="s">
        <v>713</v>
      </c>
      <c r="D336" s="25">
        <v>4</v>
      </c>
      <c r="E336" s="76" t="s">
        <v>563</v>
      </c>
      <c r="F336" s="76"/>
      <c r="G336" s="29" t="s">
        <v>153</v>
      </c>
      <c r="H336" s="29" t="s">
        <v>153</v>
      </c>
      <c r="I336" s="23"/>
      <c r="J336" s="23"/>
      <c r="K336" s="23"/>
      <c r="L336" s="23"/>
      <c r="M336" s="36" t="s">
        <v>714</v>
      </c>
      <c r="N336" s="38"/>
    </row>
    <row r="337" s="9" customFormat="1" ht="40" customHeight="1" spans="1:14">
      <c r="A337" s="25"/>
      <c r="B337" s="25"/>
      <c r="C337" s="76" t="s">
        <v>531</v>
      </c>
      <c r="D337" s="25">
        <v>3</v>
      </c>
      <c r="E337" s="76" t="s">
        <v>563</v>
      </c>
      <c r="F337" s="76"/>
      <c r="G337" s="29" t="s">
        <v>153</v>
      </c>
      <c r="H337" s="29" t="s">
        <v>153</v>
      </c>
      <c r="I337" s="23"/>
      <c r="J337" s="23"/>
      <c r="K337" s="23"/>
      <c r="L337" s="23"/>
      <c r="M337" s="36" t="s">
        <v>715</v>
      </c>
      <c r="N337" s="38"/>
    </row>
    <row r="338" s="9" customFormat="1" ht="40" customHeight="1" spans="1:14">
      <c r="A338" s="25">
        <v>78</v>
      </c>
      <c r="B338" s="62" t="s">
        <v>722</v>
      </c>
      <c r="C338" s="25" t="s">
        <v>723</v>
      </c>
      <c r="D338" s="25">
        <v>1</v>
      </c>
      <c r="E338" s="76" t="s">
        <v>378</v>
      </c>
      <c r="F338" s="76"/>
      <c r="G338" s="29" t="s">
        <v>153</v>
      </c>
      <c r="H338" s="29" t="s">
        <v>153</v>
      </c>
      <c r="I338" s="23" t="s">
        <v>724</v>
      </c>
      <c r="J338" s="23">
        <v>19860784168</v>
      </c>
      <c r="K338" s="23"/>
      <c r="L338" s="23"/>
      <c r="M338" s="34" t="s">
        <v>725</v>
      </c>
      <c r="N338" s="38"/>
    </row>
    <row r="339" s="9" customFormat="1" ht="40" customHeight="1" spans="1:14">
      <c r="A339" s="25"/>
      <c r="B339" s="80"/>
      <c r="C339" s="25" t="s">
        <v>346</v>
      </c>
      <c r="D339" s="25">
        <v>5</v>
      </c>
      <c r="E339" s="76" t="s">
        <v>726</v>
      </c>
      <c r="F339" s="76"/>
      <c r="G339" s="29" t="s">
        <v>153</v>
      </c>
      <c r="H339" s="29" t="s">
        <v>153</v>
      </c>
      <c r="I339" s="23"/>
      <c r="J339" s="23"/>
      <c r="K339" s="23"/>
      <c r="L339" s="23"/>
      <c r="M339" s="34" t="s">
        <v>727</v>
      </c>
      <c r="N339" s="38"/>
    </row>
    <row r="340" s="9" customFormat="1" ht="40" customHeight="1" spans="1:14">
      <c r="A340" s="25">
        <v>79</v>
      </c>
      <c r="B340" s="62" t="s">
        <v>728</v>
      </c>
      <c r="C340" s="25" t="s">
        <v>434</v>
      </c>
      <c r="D340" s="25">
        <v>3</v>
      </c>
      <c r="E340" s="76" t="s">
        <v>557</v>
      </c>
      <c r="F340" s="76"/>
      <c r="G340" s="29" t="s">
        <v>153</v>
      </c>
      <c r="H340" s="29" t="s">
        <v>153</v>
      </c>
      <c r="I340" s="23" t="s">
        <v>729</v>
      </c>
      <c r="J340" s="23">
        <v>15518188999</v>
      </c>
      <c r="K340" s="23"/>
      <c r="L340" s="23"/>
      <c r="M340" s="34" t="s">
        <v>730</v>
      </c>
      <c r="N340" s="38"/>
    </row>
    <row r="341" s="9" customFormat="1" ht="40" customHeight="1" spans="1:14">
      <c r="A341" s="23">
        <v>80</v>
      </c>
      <c r="B341" s="23" t="s">
        <v>731</v>
      </c>
      <c r="C341" s="25" t="s">
        <v>732</v>
      </c>
      <c r="D341" s="25">
        <v>1</v>
      </c>
      <c r="E341" s="23" t="s">
        <v>594</v>
      </c>
      <c r="F341" s="23"/>
      <c r="G341" s="29" t="s">
        <v>153</v>
      </c>
      <c r="H341" s="29" t="s">
        <v>153</v>
      </c>
      <c r="I341" s="23" t="s">
        <v>733</v>
      </c>
      <c r="J341" s="23">
        <v>18907706632</v>
      </c>
      <c r="K341" s="23"/>
      <c r="L341" s="23"/>
      <c r="M341" s="34" t="s">
        <v>734</v>
      </c>
      <c r="N341" s="38"/>
    </row>
    <row r="342" s="9" customFormat="1" ht="40" customHeight="1" spans="1:14">
      <c r="A342" s="25">
        <v>81</v>
      </c>
      <c r="B342" s="62" t="s">
        <v>735</v>
      </c>
      <c r="C342" s="25" t="s">
        <v>736</v>
      </c>
      <c r="D342" s="25">
        <v>4</v>
      </c>
      <c r="E342" s="76" t="s">
        <v>466</v>
      </c>
      <c r="F342" s="76"/>
      <c r="G342" s="29" t="s">
        <v>153</v>
      </c>
      <c r="H342" s="29" t="s">
        <v>153</v>
      </c>
      <c r="I342" s="23" t="s">
        <v>737</v>
      </c>
      <c r="J342" s="23">
        <v>18677022205</v>
      </c>
      <c r="K342" s="23"/>
      <c r="L342" s="23"/>
      <c r="M342" s="36" t="s">
        <v>738</v>
      </c>
      <c r="N342" s="38"/>
    </row>
    <row r="343" s="9" customFormat="1" ht="40" customHeight="1" spans="1:14">
      <c r="A343" s="25"/>
      <c r="B343" s="62"/>
      <c r="C343" s="25" t="s">
        <v>739</v>
      </c>
      <c r="D343" s="25">
        <v>3</v>
      </c>
      <c r="E343" s="76" t="s">
        <v>740</v>
      </c>
      <c r="F343" s="76"/>
      <c r="G343" s="29" t="s">
        <v>153</v>
      </c>
      <c r="H343" s="29" t="s">
        <v>153</v>
      </c>
      <c r="I343" s="23"/>
      <c r="J343" s="23"/>
      <c r="K343" s="23"/>
      <c r="L343" s="23"/>
      <c r="M343" s="36" t="s">
        <v>738</v>
      </c>
      <c r="N343" s="38"/>
    </row>
    <row r="344" s="9" customFormat="1" ht="40" customHeight="1" spans="1:14">
      <c r="A344" s="25">
        <v>82</v>
      </c>
      <c r="B344" s="62" t="s">
        <v>741</v>
      </c>
      <c r="C344" s="25" t="s">
        <v>742</v>
      </c>
      <c r="D344" s="25">
        <v>15</v>
      </c>
      <c r="E344" s="23" t="s">
        <v>743</v>
      </c>
      <c r="F344" s="23"/>
      <c r="G344" s="29" t="s">
        <v>153</v>
      </c>
      <c r="H344" s="29" t="s">
        <v>153</v>
      </c>
      <c r="I344" s="23" t="s">
        <v>744</v>
      </c>
      <c r="J344" s="23">
        <v>13977069082</v>
      </c>
      <c r="K344" s="23"/>
      <c r="L344" s="23"/>
      <c r="M344" s="34" t="s">
        <v>745</v>
      </c>
      <c r="N344" s="38"/>
    </row>
    <row r="345" s="9" customFormat="1" ht="40" customHeight="1" spans="1:14">
      <c r="A345" s="25"/>
      <c r="B345" s="62"/>
      <c r="C345" s="25" t="s">
        <v>746</v>
      </c>
      <c r="D345" s="25">
        <v>10</v>
      </c>
      <c r="E345" s="23" t="s">
        <v>747</v>
      </c>
      <c r="F345" s="23"/>
      <c r="G345" s="29" t="s">
        <v>153</v>
      </c>
      <c r="H345" s="29" t="s">
        <v>153</v>
      </c>
      <c r="I345" s="23"/>
      <c r="J345" s="23"/>
      <c r="K345" s="23"/>
      <c r="L345" s="23"/>
      <c r="M345" s="34" t="s">
        <v>748</v>
      </c>
      <c r="N345" s="38"/>
    </row>
    <row r="346" s="9" customFormat="1" ht="40" customHeight="1" spans="1:14">
      <c r="A346" s="25">
        <v>83</v>
      </c>
      <c r="B346" s="62" t="s">
        <v>749</v>
      </c>
      <c r="C346" s="25" t="s">
        <v>85</v>
      </c>
      <c r="D346" s="25">
        <v>1</v>
      </c>
      <c r="E346" s="23" t="s">
        <v>750</v>
      </c>
      <c r="F346" s="23"/>
      <c r="G346" s="29" t="s">
        <v>153</v>
      </c>
      <c r="H346" s="29" t="s">
        <v>153</v>
      </c>
      <c r="I346" s="23" t="s">
        <v>428</v>
      </c>
      <c r="J346" s="23">
        <v>13877078082</v>
      </c>
      <c r="K346" s="23"/>
      <c r="L346" s="23"/>
      <c r="M346" s="34" t="s">
        <v>751</v>
      </c>
      <c r="N346" s="38"/>
    </row>
    <row r="347" s="9" customFormat="1" ht="40" customHeight="1" spans="1:14">
      <c r="A347" s="25">
        <v>84</v>
      </c>
      <c r="B347" s="23" t="s">
        <v>752</v>
      </c>
      <c r="C347" s="23" t="s">
        <v>753</v>
      </c>
      <c r="D347" s="23">
        <v>5</v>
      </c>
      <c r="E347" s="23" t="s">
        <v>754</v>
      </c>
      <c r="F347" s="23"/>
      <c r="G347" s="29" t="s">
        <v>153</v>
      </c>
      <c r="H347" s="29" t="s">
        <v>153</v>
      </c>
      <c r="I347" s="23" t="s">
        <v>755</v>
      </c>
      <c r="J347" s="23">
        <v>19192994013</v>
      </c>
      <c r="K347" s="23"/>
      <c r="L347" s="23"/>
      <c r="M347" s="34" t="s">
        <v>756</v>
      </c>
      <c r="N347" s="38"/>
    </row>
    <row r="348" s="9" customFormat="1" ht="40" customHeight="1" spans="1:14">
      <c r="A348" s="25"/>
      <c r="B348" s="23"/>
      <c r="C348" s="23" t="s">
        <v>757</v>
      </c>
      <c r="D348" s="23">
        <v>1</v>
      </c>
      <c r="E348" s="23" t="s">
        <v>758</v>
      </c>
      <c r="F348" s="23"/>
      <c r="G348" s="29" t="s">
        <v>153</v>
      </c>
      <c r="H348" s="29" t="s">
        <v>153</v>
      </c>
      <c r="I348" s="23"/>
      <c r="J348" s="23"/>
      <c r="K348" s="23"/>
      <c r="L348" s="23"/>
      <c r="M348" s="34" t="s">
        <v>759</v>
      </c>
      <c r="N348" s="38"/>
    </row>
    <row r="349" s="9" customFormat="1" ht="40" customHeight="1" spans="1:14">
      <c r="A349" s="25">
        <v>85</v>
      </c>
      <c r="B349" s="23" t="s">
        <v>760</v>
      </c>
      <c r="C349" s="23" t="s">
        <v>761</v>
      </c>
      <c r="D349" s="23">
        <v>5</v>
      </c>
      <c r="E349" s="23" t="s">
        <v>762</v>
      </c>
      <c r="F349" s="23"/>
      <c r="G349" s="29" t="s">
        <v>153</v>
      </c>
      <c r="H349" s="29" t="s">
        <v>153</v>
      </c>
      <c r="I349" s="23" t="s">
        <v>763</v>
      </c>
      <c r="J349" s="23" t="s">
        <v>764</v>
      </c>
      <c r="K349" s="23"/>
      <c r="L349" s="23"/>
      <c r="M349" s="34" t="s">
        <v>765</v>
      </c>
      <c r="N349" s="38"/>
    </row>
    <row r="350" s="9" customFormat="1" ht="40" customHeight="1" spans="1:14">
      <c r="A350" s="25">
        <v>86</v>
      </c>
      <c r="B350" s="23" t="s">
        <v>766</v>
      </c>
      <c r="C350" s="23" t="s">
        <v>131</v>
      </c>
      <c r="D350" s="81">
        <v>1</v>
      </c>
      <c r="E350" s="81" t="s">
        <v>767</v>
      </c>
      <c r="F350" s="81"/>
      <c r="G350" s="29" t="s">
        <v>153</v>
      </c>
      <c r="H350" s="29" t="s">
        <v>153</v>
      </c>
      <c r="I350" s="23" t="s">
        <v>379</v>
      </c>
      <c r="J350" s="23">
        <v>13396585872</v>
      </c>
      <c r="K350" s="23" t="s">
        <v>768</v>
      </c>
      <c r="L350" s="23"/>
      <c r="M350" s="34" t="s">
        <v>769</v>
      </c>
      <c r="N350" s="38"/>
    </row>
    <row r="351" s="9" customFormat="1" ht="40" customHeight="1" spans="1:14">
      <c r="A351" s="25"/>
      <c r="B351" s="23"/>
      <c r="C351" s="23" t="s">
        <v>452</v>
      </c>
      <c r="D351" s="81">
        <v>5</v>
      </c>
      <c r="E351" s="81" t="s">
        <v>770</v>
      </c>
      <c r="F351" s="81"/>
      <c r="G351" s="29" t="s">
        <v>153</v>
      </c>
      <c r="H351" s="29" t="s">
        <v>153</v>
      </c>
      <c r="I351" s="23"/>
      <c r="J351" s="23"/>
      <c r="K351" s="23"/>
      <c r="L351" s="23"/>
      <c r="M351" s="34" t="s">
        <v>771</v>
      </c>
      <c r="N351" s="38"/>
    </row>
    <row r="352" s="9" customFormat="1" ht="40" customHeight="1" spans="1:14">
      <c r="A352" s="25">
        <v>87</v>
      </c>
      <c r="B352" s="23" t="s">
        <v>772</v>
      </c>
      <c r="C352" s="23" t="s">
        <v>773</v>
      </c>
      <c r="D352" s="23">
        <v>5</v>
      </c>
      <c r="E352" s="23" t="s">
        <v>774</v>
      </c>
      <c r="F352" s="23"/>
      <c r="G352" s="29" t="s">
        <v>153</v>
      </c>
      <c r="H352" s="29" t="s">
        <v>153</v>
      </c>
      <c r="I352" s="23" t="s">
        <v>379</v>
      </c>
      <c r="J352" s="23" t="s">
        <v>775</v>
      </c>
      <c r="K352" s="23"/>
      <c r="L352" s="23"/>
      <c r="M352" s="34" t="s">
        <v>776</v>
      </c>
      <c r="N352" s="38"/>
    </row>
    <row r="353" s="9" customFormat="1" ht="40" customHeight="1" spans="1:14">
      <c r="A353" s="25">
        <v>88</v>
      </c>
      <c r="B353" s="23" t="s">
        <v>777</v>
      </c>
      <c r="C353" s="23" t="s">
        <v>778</v>
      </c>
      <c r="D353" s="23">
        <v>10</v>
      </c>
      <c r="E353" s="23" t="s">
        <v>779</v>
      </c>
      <c r="F353" s="23"/>
      <c r="G353" s="29" t="s">
        <v>153</v>
      </c>
      <c r="H353" s="29" t="s">
        <v>153</v>
      </c>
      <c r="I353" s="23" t="s">
        <v>780</v>
      </c>
      <c r="J353" s="23">
        <v>13317605908</v>
      </c>
      <c r="K353" s="23"/>
      <c r="L353" s="23"/>
      <c r="M353" s="34" t="s">
        <v>781</v>
      </c>
      <c r="N353" s="38"/>
    </row>
    <row r="354" s="9" customFormat="1" ht="40" customHeight="1" spans="1:14">
      <c r="A354" s="25"/>
      <c r="B354" s="23"/>
      <c r="C354" s="23" t="s">
        <v>782</v>
      </c>
      <c r="D354" s="23">
        <v>5</v>
      </c>
      <c r="E354" s="23" t="s">
        <v>783</v>
      </c>
      <c r="F354" s="23"/>
      <c r="G354" s="29" t="s">
        <v>153</v>
      </c>
      <c r="H354" s="29" t="s">
        <v>153</v>
      </c>
      <c r="I354" s="23"/>
      <c r="J354" s="23"/>
      <c r="K354" s="23"/>
      <c r="L354" s="23"/>
      <c r="M354" s="34" t="s">
        <v>784</v>
      </c>
      <c r="N354" s="38"/>
    </row>
    <row r="355" s="9" customFormat="1" ht="40" customHeight="1" spans="1:14">
      <c r="A355" s="25">
        <v>89</v>
      </c>
      <c r="B355" s="23" t="s">
        <v>785</v>
      </c>
      <c r="C355" s="23" t="s">
        <v>786</v>
      </c>
      <c r="D355" s="23">
        <v>1</v>
      </c>
      <c r="E355" s="23" t="s">
        <v>787</v>
      </c>
      <c r="F355" s="23"/>
      <c r="G355" s="29" t="s">
        <v>153</v>
      </c>
      <c r="H355" s="29" t="s">
        <v>153</v>
      </c>
      <c r="I355" s="23" t="s">
        <v>788</v>
      </c>
      <c r="J355" s="23">
        <v>18777050645</v>
      </c>
      <c r="K355" s="23"/>
      <c r="L355" s="23"/>
      <c r="M355" s="34" t="s">
        <v>789</v>
      </c>
      <c r="N355" s="38"/>
    </row>
    <row r="356" s="9" customFormat="1" ht="40" customHeight="1" spans="1:14">
      <c r="A356" s="25">
        <v>90</v>
      </c>
      <c r="B356" s="23" t="s">
        <v>790</v>
      </c>
      <c r="C356" s="23" t="s">
        <v>791</v>
      </c>
      <c r="D356" s="23">
        <v>10</v>
      </c>
      <c r="E356" s="23" t="s">
        <v>792</v>
      </c>
      <c r="F356" s="23"/>
      <c r="G356" s="29" t="s">
        <v>153</v>
      </c>
      <c r="H356" s="29" t="s">
        <v>153</v>
      </c>
      <c r="I356" s="23" t="s">
        <v>793</v>
      </c>
      <c r="J356" s="23">
        <v>13714828121</v>
      </c>
      <c r="K356" s="23" t="s">
        <v>794</v>
      </c>
      <c r="L356" s="23"/>
      <c r="M356" s="34" t="s">
        <v>795</v>
      </c>
      <c r="N356" s="38"/>
    </row>
    <row r="357" s="9" customFormat="1" ht="40" customHeight="1" spans="1:14">
      <c r="A357" s="25"/>
      <c r="B357" s="23"/>
      <c r="C357" s="23" t="s">
        <v>102</v>
      </c>
      <c r="D357" s="23">
        <v>1</v>
      </c>
      <c r="E357" s="23" t="s">
        <v>792</v>
      </c>
      <c r="F357" s="23"/>
      <c r="G357" s="29" t="s">
        <v>153</v>
      </c>
      <c r="H357" s="29" t="s">
        <v>153</v>
      </c>
      <c r="I357" s="23"/>
      <c r="J357" s="23"/>
      <c r="K357" s="23"/>
      <c r="L357" s="23"/>
      <c r="M357" s="34" t="s">
        <v>796</v>
      </c>
      <c r="N357" s="38"/>
    </row>
    <row r="358" s="9" customFormat="1" ht="40" customHeight="1" spans="1:14">
      <c r="A358" s="25">
        <v>91</v>
      </c>
      <c r="B358" s="23" t="s">
        <v>797</v>
      </c>
      <c r="C358" s="23" t="s">
        <v>798</v>
      </c>
      <c r="D358" s="23">
        <v>2</v>
      </c>
      <c r="E358" s="23" t="s">
        <v>799</v>
      </c>
      <c r="F358" s="23"/>
      <c r="G358" s="29" t="s">
        <v>153</v>
      </c>
      <c r="H358" s="29" t="s">
        <v>153</v>
      </c>
      <c r="I358" s="23" t="s">
        <v>800</v>
      </c>
      <c r="J358" s="23">
        <v>13768000070</v>
      </c>
      <c r="K358" s="23"/>
      <c r="L358" s="23"/>
      <c r="M358" s="34" t="s">
        <v>801</v>
      </c>
      <c r="N358" s="38"/>
    </row>
    <row r="359" s="9" customFormat="1" ht="40" customHeight="1" spans="1:14">
      <c r="A359" s="25"/>
      <c r="B359" s="23"/>
      <c r="C359" s="23" t="s">
        <v>802</v>
      </c>
      <c r="D359" s="23">
        <v>3</v>
      </c>
      <c r="E359" s="23" t="s">
        <v>803</v>
      </c>
      <c r="F359" s="23"/>
      <c r="G359" s="29" t="s">
        <v>153</v>
      </c>
      <c r="H359" s="29" t="s">
        <v>153</v>
      </c>
      <c r="I359" s="23"/>
      <c r="J359" s="23"/>
      <c r="K359" s="23"/>
      <c r="L359" s="23"/>
      <c r="M359" s="34"/>
      <c r="N359" s="38"/>
    </row>
    <row r="360" s="9" customFormat="1" ht="40" customHeight="1" spans="1:14">
      <c r="A360" s="25"/>
      <c r="B360" s="23"/>
      <c r="C360" s="23" t="s">
        <v>804</v>
      </c>
      <c r="D360" s="23">
        <v>2</v>
      </c>
      <c r="E360" s="23" t="s">
        <v>805</v>
      </c>
      <c r="F360" s="23"/>
      <c r="G360" s="29" t="s">
        <v>153</v>
      </c>
      <c r="H360" s="29" t="s">
        <v>153</v>
      </c>
      <c r="I360" s="23"/>
      <c r="J360" s="23"/>
      <c r="K360" s="23"/>
      <c r="L360" s="23"/>
      <c r="M360" s="34"/>
      <c r="N360" s="38"/>
    </row>
    <row r="361" s="9" customFormat="1" ht="40" customHeight="1" spans="1:14">
      <c r="A361" s="25"/>
      <c r="B361" s="23"/>
      <c r="C361" s="23" t="s">
        <v>806</v>
      </c>
      <c r="D361" s="23">
        <v>2</v>
      </c>
      <c r="E361" s="23" t="s">
        <v>807</v>
      </c>
      <c r="F361" s="23"/>
      <c r="G361" s="29" t="s">
        <v>153</v>
      </c>
      <c r="H361" s="29" t="s">
        <v>153</v>
      </c>
      <c r="I361" s="23"/>
      <c r="J361" s="23"/>
      <c r="K361" s="23"/>
      <c r="L361" s="23"/>
      <c r="M361" s="34"/>
      <c r="N361" s="38"/>
    </row>
    <row r="362" s="9" customFormat="1" ht="40" customHeight="1" spans="1:14">
      <c r="A362" s="25"/>
      <c r="B362" s="23"/>
      <c r="C362" s="23" t="s">
        <v>808</v>
      </c>
      <c r="D362" s="23">
        <v>2</v>
      </c>
      <c r="E362" s="23" t="s">
        <v>807</v>
      </c>
      <c r="F362" s="23"/>
      <c r="G362" s="29" t="s">
        <v>153</v>
      </c>
      <c r="H362" s="29" t="s">
        <v>153</v>
      </c>
      <c r="I362" s="23"/>
      <c r="J362" s="23"/>
      <c r="K362" s="23"/>
      <c r="L362" s="23"/>
      <c r="M362" s="34"/>
      <c r="N362" s="38"/>
    </row>
    <row r="363" s="9" customFormat="1" ht="40" customHeight="1" spans="1:14">
      <c r="A363" s="25"/>
      <c r="B363" s="23"/>
      <c r="C363" s="23" t="s">
        <v>809</v>
      </c>
      <c r="D363" s="23">
        <v>1</v>
      </c>
      <c r="E363" s="23" t="s">
        <v>803</v>
      </c>
      <c r="F363" s="23"/>
      <c r="G363" s="29" t="s">
        <v>153</v>
      </c>
      <c r="H363" s="29" t="s">
        <v>153</v>
      </c>
      <c r="I363" s="23"/>
      <c r="J363" s="23"/>
      <c r="K363" s="23"/>
      <c r="L363" s="23"/>
      <c r="M363" s="34"/>
      <c r="N363" s="38"/>
    </row>
    <row r="364" s="9" customFormat="1" ht="40" customHeight="1" spans="1:14">
      <c r="A364" s="25"/>
      <c r="B364" s="23"/>
      <c r="C364" s="23" t="s">
        <v>810</v>
      </c>
      <c r="D364" s="23">
        <v>1</v>
      </c>
      <c r="E364" s="23" t="s">
        <v>811</v>
      </c>
      <c r="F364" s="23"/>
      <c r="G364" s="29" t="s">
        <v>153</v>
      </c>
      <c r="H364" s="29" t="s">
        <v>153</v>
      </c>
      <c r="I364" s="23"/>
      <c r="J364" s="23"/>
      <c r="K364" s="23"/>
      <c r="L364" s="23"/>
      <c r="M364" s="34"/>
      <c r="N364" s="38"/>
    </row>
    <row r="365" s="9" customFormat="1" ht="40" customHeight="1" spans="1:14">
      <c r="A365" s="25"/>
      <c r="B365" s="23"/>
      <c r="C365" s="23" t="s">
        <v>812</v>
      </c>
      <c r="D365" s="23">
        <v>10</v>
      </c>
      <c r="E365" s="23" t="s">
        <v>813</v>
      </c>
      <c r="F365" s="23"/>
      <c r="G365" s="29" t="s">
        <v>153</v>
      </c>
      <c r="H365" s="29" t="s">
        <v>153</v>
      </c>
      <c r="I365" s="23"/>
      <c r="J365" s="23"/>
      <c r="K365" s="23"/>
      <c r="L365" s="23"/>
      <c r="M365" s="34"/>
      <c r="N365" s="38"/>
    </row>
    <row r="366" s="9" customFormat="1" ht="40" customHeight="1" spans="1:14">
      <c r="A366" s="25">
        <v>92</v>
      </c>
      <c r="B366" s="23" t="s">
        <v>814</v>
      </c>
      <c r="C366" s="23" t="s">
        <v>131</v>
      </c>
      <c r="D366" s="23">
        <v>1</v>
      </c>
      <c r="E366" s="23" t="s">
        <v>815</v>
      </c>
      <c r="F366" s="23"/>
      <c r="G366" s="29" t="s">
        <v>153</v>
      </c>
      <c r="H366" s="29" t="s">
        <v>153</v>
      </c>
      <c r="I366" s="23" t="s">
        <v>816</v>
      </c>
      <c r="J366" s="23">
        <v>18107708858</v>
      </c>
      <c r="K366" s="23" t="s">
        <v>794</v>
      </c>
      <c r="L366" s="23"/>
      <c r="M366" s="34" t="s">
        <v>817</v>
      </c>
      <c r="N366" s="38"/>
    </row>
    <row r="367" s="9" customFormat="1" ht="40" customHeight="1" spans="1:14">
      <c r="A367" s="25"/>
      <c r="B367" s="23"/>
      <c r="C367" s="23" t="s">
        <v>818</v>
      </c>
      <c r="D367" s="23">
        <v>3</v>
      </c>
      <c r="E367" s="23" t="s">
        <v>819</v>
      </c>
      <c r="F367" s="23"/>
      <c r="G367" s="29" t="s">
        <v>153</v>
      </c>
      <c r="H367" s="29" t="s">
        <v>153</v>
      </c>
      <c r="I367" s="23"/>
      <c r="J367" s="23"/>
      <c r="K367" s="23"/>
      <c r="L367" s="23"/>
      <c r="M367" s="34" t="s">
        <v>820</v>
      </c>
      <c r="N367" s="38"/>
    </row>
    <row r="368" s="9" customFormat="1" ht="40" customHeight="1" spans="1:14">
      <c r="A368" s="25">
        <v>93</v>
      </c>
      <c r="B368" s="23" t="s">
        <v>821</v>
      </c>
      <c r="C368" s="82" t="s">
        <v>822</v>
      </c>
      <c r="D368" s="83">
        <v>2</v>
      </c>
      <c r="E368" s="83" t="s">
        <v>823</v>
      </c>
      <c r="F368" s="83"/>
      <c r="G368" s="29" t="s">
        <v>153</v>
      </c>
      <c r="H368" s="29" t="s">
        <v>153</v>
      </c>
      <c r="I368" s="23" t="s">
        <v>379</v>
      </c>
      <c r="J368" s="23">
        <v>13907805336</v>
      </c>
      <c r="K368" s="23" t="s">
        <v>824</v>
      </c>
      <c r="L368" s="23"/>
      <c r="M368" s="34" t="s">
        <v>825</v>
      </c>
      <c r="N368" s="38"/>
    </row>
    <row r="369" s="9" customFormat="1" ht="40" customHeight="1" spans="1:14">
      <c r="A369" s="25"/>
      <c r="B369" s="23"/>
      <c r="C369" s="25" t="s">
        <v>826</v>
      </c>
      <c r="D369" s="23">
        <v>2</v>
      </c>
      <c r="E369" s="23" t="s">
        <v>827</v>
      </c>
      <c r="F369" s="23"/>
      <c r="G369" s="29" t="s">
        <v>153</v>
      </c>
      <c r="H369" s="29" t="s">
        <v>153</v>
      </c>
      <c r="I369" s="23"/>
      <c r="J369" s="23"/>
      <c r="K369" s="23"/>
      <c r="L369" s="23"/>
      <c r="M369" s="34"/>
      <c r="N369" s="38"/>
    </row>
    <row r="370" s="9" customFormat="1" ht="40" customHeight="1" spans="1:14">
      <c r="A370" s="25">
        <v>94</v>
      </c>
      <c r="B370" s="23" t="s">
        <v>828</v>
      </c>
      <c r="C370" s="23" t="s">
        <v>303</v>
      </c>
      <c r="D370" s="23">
        <v>1</v>
      </c>
      <c r="E370" s="23" t="s">
        <v>829</v>
      </c>
      <c r="F370" s="23"/>
      <c r="G370" s="29" t="s">
        <v>153</v>
      </c>
      <c r="H370" s="29" t="s">
        <v>153</v>
      </c>
      <c r="I370" s="23" t="s">
        <v>379</v>
      </c>
      <c r="J370" s="23">
        <v>18907706148</v>
      </c>
      <c r="K370" s="23"/>
      <c r="L370" s="23"/>
      <c r="M370" s="85" t="s">
        <v>830</v>
      </c>
      <c r="N370" s="38"/>
    </row>
    <row r="371" s="9" customFormat="1" ht="40" customHeight="1" spans="1:14">
      <c r="A371" s="25"/>
      <c r="B371" s="23"/>
      <c r="C371" s="22" t="s">
        <v>831</v>
      </c>
      <c r="D371" s="22">
        <v>2</v>
      </c>
      <c r="E371" s="22">
        <v>2800</v>
      </c>
      <c r="F371" s="22">
        <v>3200</v>
      </c>
      <c r="G371" s="22" t="s">
        <v>832</v>
      </c>
      <c r="H371" s="29" t="s">
        <v>153</v>
      </c>
      <c r="I371" s="23"/>
      <c r="J371" s="23"/>
      <c r="K371" s="23"/>
      <c r="L371" s="23"/>
      <c r="M371" s="34" t="s">
        <v>833</v>
      </c>
      <c r="N371" s="38"/>
    </row>
    <row r="372" s="9" customFormat="1" ht="40" customHeight="1" spans="1:14">
      <c r="A372" s="25"/>
      <c r="B372" s="23"/>
      <c r="C372" s="22" t="s">
        <v>834</v>
      </c>
      <c r="D372" s="22">
        <v>1</v>
      </c>
      <c r="E372" s="22">
        <v>2800</v>
      </c>
      <c r="F372" s="22">
        <v>3000</v>
      </c>
      <c r="G372" s="22" t="s">
        <v>835</v>
      </c>
      <c r="H372" s="29" t="s">
        <v>153</v>
      </c>
      <c r="I372" s="23"/>
      <c r="J372" s="23"/>
      <c r="K372" s="23"/>
      <c r="L372" s="23"/>
      <c r="M372" s="34" t="s">
        <v>836</v>
      </c>
      <c r="N372" s="38"/>
    </row>
    <row r="373" s="9" customFormat="1" ht="40" customHeight="1" spans="1:14">
      <c r="A373" s="25"/>
      <c r="B373" s="23"/>
      <c r="C373" s="25" t="s">
        <v>318</v>
      </c>
      <c r="D373" s="23">
        <v>1</v>
      </c>
      <c r="E373" s="23" t="s">
        <v>837</v>
      </c>
      <c r="F373" s="23"/>
      <c r="G373" s="29" t="s">
        <v>153</v>
      </c>
      <c r="H373" s="29" t="s">
        <v>153</v>
      </c>
      <c r="I373" s="23"/>
      <c r="J373" s="23"/>
      <c r="K373" s="23"/>
      <c r="L373" s="23"/>
      <c r="M373" s="85" t="s">
        <v>838</v>
      </c>
      <c r="N373" s="38"/>
    </row>
    <row r="374" s="9" customFormat="1" ht="40" customHeight="1" spans="1:14">
      <c r="A374" s="25"/>
      <c r="B374" s="23"/>
      <c r="C374" s="25" t="s">
        <v>839</v>
      </c>
      <c r="D374" s="23">
        <v>1</v>
      </c>
      <c r="E374" s="23" t="s">
        <v>840</v>
      </c>
      <c r="F374" s="23"/>
      <c r="G374" s="29" t="s">
        <v>153</v>
      </c>
      <c r="H374" s="29" t="s">
        <v>153</v>
      </c>
      <c r="I374" s="23"/>
      <c r="J374" s="23"/>
      <c r="K374" s="23"/>
      <c r="L374" s="23"/>
      <c r="M374" s="85" t="s">
        <v>841</v>
      </c>
      <c r="N374" s="38"/>
    </row>
    <row r="375" s="9" customFormat="1" ht="40" customHeight="1" spans="1:14">
      <c r="A375" s="25"/>
      <c r="B375" s="23"/>
      <c r="C375" s="25" t="s">
        <v>842</v>
      </c>
      <c r="D375" s="23">
        <v>5</v>
      </c>
      <c r="E375" s="23" t="s">
        <v>533</v>
      </c>
      <c r="F375" s="23"/>
      <c r="G375" s="29" t="s">
        <v>153</v>
      </c>
      <c r="H375" s="29" t="s">
        <v>153</v>
      </c>
      <c r="I375" s="23"/>
      <c r="J375" s="23"/>
      <c r="K375" s="23"/>
      <c r="L375" s="23"/>
      <c r="M375" s="34" t="s">
        <v>843</v>
      </c>
      <c r="N375" s="38"/>
    </row>
    <row r="376" s="9" customFormat="1" ht="40" customHeight="1" spans="1:14">
      <c r="A376" s="25"/>
      <c r="B376" s="23"/>
      <c r="C376" s="25" t="s">
        <v>844</v>
      </c>
      <c r="D376" s="23">
        <v>1</v>
      </c>
      <c r="E376" s="23" t="s">
        <v>845</v>
      </c>
      <c r="F376" s="23"/>
      <c r="G376" s="29" t="s">
        <v>153</v>
      </c>
      <c r="H376" s="29" t="s">
        <v>153</v>
      </c>
      <c r="I376" s="23"/>
      <c r="J376" s="23"/>
      <c r="K376" s="23"/>
      <c r="L376" s="23"/>
      <c r="M376" s="34" t="s">
        <v>846</v>
      </c>
      <c r="N376" s="38"/>
    </row>
    <row r="377" s="9" customFormat="1" ht="40" customHeight="1" spans="1:14">
      <c r="A377" s="25"/>
      <c r="B377" s="23"/>
      <c r="C377" s="25" t="s">
        <v>847</v>
      </c>
      <c r="D377" s="23">
        <v>1</v>
      </c>
      <c r="E377" s="23" t="s">
        <v>848</v>
      </c>
      <c r="F377" s="23"/>
      <c r="G377" s="29" t="s">
        <v>153</v>
      </c>
      <c r="H377" s="29" t="s">
        <v>153</v>
      </c>
      <c r="I377" s="23"/>
      <c r="J377" s="23"/>
      <c r="K377" s="23"/>
      <c r="L377" s="23"/>
      <c r="M377" s="34" t="s">
        <v>849</v>
      </c>
      <c r="N377" s="38"/>
    </row>
    <row r="378" s="9" customFormat="1" ht="40" customHeight="1" spans="1:14">
      <c r="A378" s="25"/>
      <c r="B378" s="23"/>
      <c r="C378" s="25" t="s">
        <v>850</v>
      </c>
      <c r="D378" s="23">
        <v>1</v>
      </c>
      <c r="E378" s="23" t="s">
        <v>402</v>
      </c>
      <c r="F378" s="23"/>
      <c r="G378" s="29" t="s">
        <v>153</v>
      </c>
      <c r="H378" s="29" t="s">
        <v>153</v>
      </c>
      <c r="I378" s="23"/>
      <c r="J378" s="23"/>
      <c r="K378" s="23"/>
      <c r="L378" s="23"/>
      <c r="M378" s="34" t="s">
        <v>851</v>
      </c>
      <c r="N378" s="38"/>
    </row>
    <row r="379" s="9" customFormat="1" ht="40" customHeight="1" spans="1:14">
      <c r="A379" s="25"/>
      <c r="B379" s="23"/>
      <c r="C379" s="25" t="s">
        <v>254</v>
      </c>
      <c r="D379" s="23">
        <v>1</v>
      </c>
      <c r="E379" s="23" t="s">
        <v>845</v>
      </c>
      <c r="F379" s="23"/>
      <c r="G379" s="29" t="s">
        <v>153</v>
      </c>
      <c r="H379" s="29" t="s">
        <v>153</v>
      </c>
      <c r="I379" s="23"/>
      <c r="J379" s="23"/>
      <c r="K379" s="23"/>
      <c r="L379" s="23"/>
      <c r="M379" s="34" t="s">
        <v>852</v>
      </c>
      <c r="N379" s="38"/>
    </row>
    <row r="380" s="9" customFormat="1" ht="40" customHeight="1" spans="1:14">
      <c r="A380" s="25"/>
      <c r="B380" s="23"/>
      <c r="C380" s="25" t="s">
        <v>255</v>
      </c>
      <c r="D380" s="23">
        <v>5</v>
      </c>
      <c r="E380" s="23" t="s">
        <v>853</v>
      </c>
      <c r="F380" s="23"/>
      <c r="G380" s="29" t="s">
        <v>153</v>
      </c>
      <c r="H380" s="29" t="s">
        <v>153</v>
      </c>
      <c r="I380" s="23"/>
      <c r="J380" s="23"/>
      <c r="K380" s="23"/>
      <c r="L380" s="23"/>
      <c r="M380" s="34" t="s">
        <v>854</v>
      </c>
      <c r="N380" s="38"/>
    </row>
    <row r="381" s="9" customFormat="1" ht="40" customHeight="1" spans="1:14">
      <c r="A381" s="25"/>
      <c r="B381" s="23"/>
      <c r="C381" s="25" t="s">
        <v>855</v>
      </c>
      <c r="D381" s="23">
        <v>1</v>
      </c>
      <c r="E381" s="23" t="s">
        <v>845</v>
      </c>
      <c r="F381" s="23"/>
      <c r="G381" s="29" t="s">
        <v>153</v>
      </c>
      <c r="H381" s="29" t="s">
        <v>153</v>
      </c>
      <c r="I381" s="23"/>
      <c r="J381" s="23"/>
      <c r="K381" s="23"/>
      <c r="L381" s="23"/>
      <c r="M381" s="34" t="s">
        <v>856</v>
      </c>
      <c r="N381" s="38"/>
    </row>
    <row r="382" s="9" customFormat="1" ht="40" customHeight="1" spans="1:14">
      <c r="A382" s="25"/>
      <c r="B382" s="23"/>
      <c r="C382" s="25" t="s">
        <v>857</v>
      </c>
      <c r="D382" s="23">
        <v>1</v>
      </c>
      <c r="E382" s="23" t="s">
        <v>858</v>
      </c>
      <c r="F382" s="23"/>
      <c r="G382" s="29" t="s">
        <v>153</v>
      </c>
      <c r="H382" s="29" t="s">
        <v>153</v>
      </c>
      <c r="I382" s="23"/>
      <c r="J382" s="23"/>
      <c r="K382" s="23"/>
      <c r="L382" s="23"/>
      <c r="M382" s="34" t="s">
        <v>859</v>
      </c>
      <c r="N382" s="38"/>
    </row>
    <row r="383" s="9" customFormat="1" ht="40" customHeight="1" spans="1:14">
      <c r="A383" s="25"/>
      <c r="B383" s="23"/>
      <c r="C383" s="25" t="s">
        <v>85</v>
      </c>
      <c r="D383" s="23">
        <v>2</v>
      </c>
      <c r="E383" s="23" t="s">
        <v>680</v>
      </c>
      <c r="F383" s="23"/>
      <c r="G383" s="29" t="s">
        <v>153</v>
      </c>
      <c r="H383" s="29" t="s">
        <v>153</v>
      </c>
      <c r="I383" s="23"/>
      <c r="J383" s="23"/>
      <c r="K383" s="23"/>
      <c r="L383" s="23"/>
      <c r="M383" s="34" t="s">
        <v>860</v>
      </c>
      <c r="N383" s="38"/>
    </row>
    <row r="384" s="9" customFormat="1" ht="40" customHeight="1" spans="1:14">
      <c r="A384" s="25"/>
      <c r="B384" s="23"/>
      <c r="C384" s="84" t="s">
        <v>861</v>
      </c>
      <c r="D384" s="23">
        <v>1</v>
      </c>
      <c r="E384" s="23" t="s">
        <v>862</v>
      </c>
      <c r="F384" s="23"/>
      <c r="G384" s="29" t="s">
        <v>153</v>
      </c>
      <c r="H384" s="29" t="s">
        <v>153</v>
      </c>
      <c r="I384" s="23"/>
      <c r="J384" s="23"/>
      <c r="K384" s="23"/>
      <c r="L384" s="23"/>
      <c r="M384" s="34" t="s">
        <v>863</v>
      </c>
      <c r="N384" s="38"/>
    </row>
    <row r="385" s="9" customFormat="1" ht="40" customHeight="1" spans="1:14">
      <c r="A385" s="25"/>
      <c r="B385" s="23"/>
      <c r="C385" s="23" t="s">
        <v>112</v>
      </c>
      <c r="D385" s="23">
        <v>1</v>
      </c>
      <c r="E385" s="23" t="s">
        <v>864</v>
      </c>
      <c r="F385" s="23"/>
      <c r="G385" s="29" t="s">
        <v>153</v>
      </c>
      <c r="H385" s="29" t="s">
        <v>153</v>
      </c>
      <c r="I385" s="23"/>
      <c r="J385" s="23"/>
      <c r="K385" s="23"/>
      <c r="L385" s="23"/>
      <c r="M385" s="85" t="s">
        <v>865</v>
      </c>
      <c r="N385" s="38"/>
    </row>
    <row r="386" s="9" customFormat="1" ht="40" customHeight="1" spans="1:14">
      <c r="A386" s="25"/>
      <c r="B386" s="23"/>
      <c r="C386" s="23" t="s">
        <v>866</v>
      </c>
      <c r="D386" s="23">
        <v>1</v>
      </c>
      <c r="E386" s="23" t="s">
        <v>864</v>
      </c>
      <c r="F386" s="23"/>
      <c r="G386" s="29" t="s">
        <v>153</v>
      </c>
      <c r="H386" s="29" t="s">
        <v>153</v>
      </c>
      <c r="I386" s="23"/>
      <c r="J386" s="23"/>
      <c r="K386" s="23"/>
      <c r="L386" s="23"/>
      <c r="M386" s="85" t="s">
        <v>867</v>
      </c>
      <c r="N386" s="38"/>
    </row>
    <row r="387" s="9" customFormat="1" ht="40" customHeight="1" spans="1:14">
      <c r="A387" s="25"/>
      <c r="B387" s="23"/>
      <c r="C387" s="23" t="s">
        <v>868</v>
      </c>
      <c r="D387" s="23">
        <v>1</v>
      </c>
      <c r="E387" s="23" t="s">
        <v>845</v>
      </c>
      <c r="F387" s="23"/>
      <c r="G387" s="29" t="s">
        <v>153</v>
      </c>
      <c r="H387" s="29" t="s">
        <v>153</v>
      </c>
      <c r="I387" s="23"/>
      <c r="J387" s="23"/>
      <c r="K387" s="23"/>
      <c r="L387" s="23"/>
      <c r="M387" s="85" t="s">
        <v>869</v>
      </c>
      <c r="N387" s="38"/>
    </row>
    <row r="388" s="9" customFormat="1" ht="40" customHeight="1" spans="1:14">
      <c r="A388" s="25"/>
      <c r="B388" s="23"/>
      <c r="C388" s="23" t="s">
        <v>870</v>
      </c>
      <c r="D388" s="23">
        <v>1</v>
      </c>
      <c r="E388" s="23" t="s">
        <v>845</v>
      </c>
      <c r="F388" s="23"/>
      <c r="G388" s="29" t="s">
        <v>153</v>
      </c>
      <c r="H388" s="29" t="s">
        <v>153</v>
      </c>
      <c r="I388" s="23"/>
      <c r="J388" s="23"/>
      <c r="K388" s="23"/>
      <c r="L388" s="23"/>
      <c r="M388" s="85" t="s">
        <v>871</v>
      </c>
      <c r="N388" s="38"/>
    </row>
    <row r="389" s="9" customFormat="1" ht="40" customHeight="1" spans="1:14">
      <c r="A389" s="25"/>
      <c r="B389" s="23"/>
      <c r="C389" s="23" t="s">
        <v>158</v>
      </c>
      <c r="D389" s="23">
        <v>10</v>
      </c>
      <c r="E389" s="23" t="s">
        <v>557</v>
      </c>
      <c r="F389" s="23"/>
      <c r="G389" s="29" t="s">
        <v>153</v>
      </c>
      <c r="H389" s="29" t="s">
        <v>153</v>
      </c>
      <c r="I389" s="23"/>
      <c r="J389" s="23"/>
      <c r="K389" s="23"/>
      <c r="L389" s="23"/>
      <c r="M389" s="85" t="s">
        <v>872</v>
      </c>
      <c r="N389" s="38"/>
    </row>
    <row r="390" s="9" customFormat="1" ht="40" customHeight="1" spans="1:14">
      <c r="A390" s="25"/>
      <c r="B390" s="23"/>
      <c r="C390" s="23" t="s">
        <v>873</v>
      </c>
      <c r="D390" s="23">
        <v>2</v>
      </c>
      <c r="E390" s="23" t="s">
        <v>557</v>
      </c>
      <c r="F390" s="23"/>
      <c r="G390" s="29" t="s">
        <v>153</v>
      </c>
      <c r="H390" s="29" t="s">
        <v>153</v>
      </c>
      <c r="I390" s="23"/>
      <c r="J390" s="23"/>
      <c r="K390" s="23"/>
      <c r="L390" s="23"/>
      <c r="M390" s="34" t="s">
        <v>874</v>
      </c>
      <c r="N390" s="38"/>
    </row>
    <row r="391" s="9" customFormat="1" ht="40" customHeight="1" spans="1:14">
      <c r="A391" s="25"/>
      <c r="B391" s="23"/>
      <c r="C391" s="23" t="s">
        <v>55</v>
      </c>
      <c r="D391" s="23">
        <v>1</v>
      </c>
      <c r="E391" s="23" t="s">
        <v>439</v>
      </c>
      <c r="F391" s="23"/>
      <c r="G391" s="29" t="s">
        <v>153</v>
      </c>
      <c r="H391" s="29" t="s">
        <v>153</v>
      </c>
      <c r="I391" s="23"/>
      <c r="J391" s="23"/>
      <c r="K391" s="23"/>
      <c r="L391" s="23"/>
      <c r="M391" s="34" t="s">
        <v>875</v>
      </c>
      <c r="N391" s="38"/>
    </row>
    <row r="392" s="9" customFormat="1" ht="40" customHeight="1" spans="1:14">
      <c r="A392" s="25"/>
      <c r="B392" s="23"/>
      <c r="C392" s="23" t="s">
        <v>876</v>
      </c>
      <c r="D392" s="23">
        <v>1</v>
      </c>
      <c r="E392" s="23" t="s">
        <v>630</v>
      </c>
      <c r="F392" s="23"/>
      <c r="G392" s="29" t="s">
        <v>153</v>
      </c>
      <c r="H392" s="29" t="s">
        <v>153</v>
      </c>
      <c r="I392" s="23"/>
      <c r="J392" s="23"/>
      <c r="K392" s="23"/>
      <c r="L392" s="23"/>
      <c r="M392" s="34" t="s">
        <v>877</v>
      </c>
      <c r="N392" s="38"/>
    </row>
    <row r="393" s="9" customFormat="1" ht="40" customHeight="1" spans="1:14">
      <c r="A393" s="25"/>
      <c r="B393" s="23"/>
      <c r="C393" s="23" t="s">
        <v>878</v>
      </c>
      <c r="D393" s="23">
        <v>1</v>
      </c>
      <c r="E393" s="23" t="s">
        <v>402</v>
      </c>
      <c r="F393" s="23"/>
      <c r="G393" s="29" t="s">
        <v>153</v>
      </c>
      <c r="H393" s="29" t="s">
        <v>153</v>
      </c>
      <c r="I393" s="23"/>
      <c r="J393" s="23"/>
      <c r="K393" s="23"/>
      <c r="L393" s="23"/>
      <c r="M393" s="34" t="s">
        <v>879</v>
      </c>
      <c r="N393" s="38"/>
    </row>
    <row r="394" s="9" customFormat="1" ht="40" customHeight="1" spans="1:14">
      <c r="A394" s="25"/>
      <c r="B394" s="23"/>
      <c r="C394" s="23" t="s">
        <v>880</v>
      </c>
      <c r="D394" s="23">
        <v>1</v>
      </c>
      <c r="E394" s="23" t="s">
        <v>881</v>
      </c>
      <c r="F394" s="23"/>
      <c r="G394" s="29" t="s">
        <v>153</v>
      </c>
      <c r="H394" s="29" t="s">
        <v>153</v>
      </c>
      <c r="I394" s="23"/>
      <c r="J394" s="23"/>
      <c r="K394" s="23"/>
      <c r="L394" s="23"/>
      <c r="M394" s="34" t="s">
        <v>882</v>
      </c>
      <c r="N394" s="38"/>
    </row>
    <row r="395" s="9" customFormat="1" ht="40" customHeight="1" spans="1:14">
      <c r="A395" s="25"/>
      <c r="B395" s="23"/>
      <c r="C395" s="23" t="s">
        <v>883</v>
      </c>
      <c r="D395" s="23">
        <v>1</v>
      </c>
      <c r="E395" s="23" t="s">
        <v>630</v>
      </c>
      <c r="F395" s="23"/>
      <c r="G395" s="29" t="s">
        <v>153</v>
      </c>
      <c r="H395" s="29" t="s">
        <v>153</v>
      </c>
      <c r="I395" s="23"/>
      <c r="J395" s="23"/>
      <c r="K395" s="23"/>
      <c r="L395" s="23"/>
      <c r="M395" s="34" t="s">
        <v>884</v>
      </c>
      <c r="N395" s="38"/>
    </row>
    <row r="396" s="9" customFormat="1" ht="40" customHeight="1" spans="1:14">
      <c r="A396" s="25"/>
      <c r="B396" s="23"/>
      <c r="C396" s="23" t="s">
        <v>885</v>
      </c>
      <c r="D396" s="23">
        <v>3</v>
      </c>
      <c r="E396" s="23" t="s">
        <v>404</v>
      </c>
      <c r="F396" s="23"/>
      <c r="G396" s="29" t="s">
        <v>153</v>
      </c>
      <c r="H396" s="29" t="s">
        <v>153</v>
      </c>
      <c r="I396" s="23"/>
      <c r="J396" s="23"/>
      <c r="K396" s="23"/>
      <c r="L396" s="23"/>
      <c r="M396" s="34" t="s">
        <v>886</v>
      </c>
      <c r="N396" s="38"/>
    </row>
    <row r="397" s="9" customFormat="1" ht="40" customHeight="1" spans="1:14">
      <c r="A397" s="25"/>
      <c r="B397" s="23"/>
      <c r="C397" s="23" t="s">
        <v>554</v>
      </c>
      <c r="D397" s="23">
        <v>2</v>
      </c>
      <c r="E397" s="23" t="s">
        <v>887</v>
      </c>
      <c r="F397" s="23"/>
      <c r="G397" s="29" t="s">
        <v>153</v>
      </c>
      <c r="H397" s="29" t="s">
        <v>153</v>
      </c>
      <c r="I397" s="23"/>
      <c r="J397" s="23"/>
      <c r="K397" s="23"/>
      <c r="L397" s="23"/>
      <c r="M397" s="34" t="s">
        <v>888</v>
      </c>
      <c r="N397" s="38"/>
    </row>
    <row r="398" s="9" customFormat="1" ht="40" customHeight="1" spans="1:14">
      <c r="A398" s="25"/>
      <c r="B398" s="23"/>
      <c r="C398" s="82" t="s">
        <v>889</v>
      </c>
      <c r="D398" s="83">
        <v>1</v>
      </c>
      <c r="E398" s="83" t="s">
        <v>862</v>
      </c>
      <c r="F398" s="83"/>
      <c r="G398" s="29" t="s">
        <v>153</v>
      </c>
      <c r="H398" s="29" t="s">
        <v>153</v>
      </c>
      <c r="I398" s="23"/>
      <c r="J398" s="23"/>
      <c r="K398" s="23"/>
      <c r="L398" s="23"/>
      <c r="M398" s="34" t="s">
        <v>890</v>
      </c>
      <c r="N398" s="38"/>
    </row>
    <row r="399" s="9" customFormat="1" ht="40" customHeight="1" spans="1:14">
      <c r="A399" s="25">
        <v>95</v>
      </c>
      <c r="B399" s="23" t="s">
        <v>891</v>
      </c>
      <c r="C399" s="23" t="s">
        <v>892</v>
      </c>
      <c r="D399" s="23">
        <v>5</v>
      </c>
      <c r="E399" s="23" t="s">
        <v>893</v>
      </c>
      <c r="F399" s="23"/>
      <c r="G399" s="29" t="s">
        <v>153</v>
      </c>
      <c r="H399" s="29" t="s">
        <v>153</v>
      </c>
      <c r="I399" s="23" t="s">
        <v>894</v>
      </c>
      <c r="J399" s="23">
        <v>13877072673</v>
      </c>
      <c r="K399" s="23" t="s">
        <v>895</v>
      </c>
      <c r="L399" s="23"/>
      <c r="M399" s="34" t="s">
        <v>896</v>
      </c>
      <c r="N399" s="38"/>
    </row>
    <row r="400" s="9" customFormat="1" ht="40" customHeight="1" spans="1:14">
      <c r="A400" s="25"/>
      <c r="B400" s="23"/>
      <c r="C400" s="23" t="s">
        <v>897</v>
      </c>
      <c r="D400" s="23">
        <v>1</v>
      </c>
      <c r="E400" s="23" t="s">
        <v>495</v>
      </c>
      <c r="F400" s="23"/>
      <c r="G400" s="29" t="s">
        <v>153</v>
      </c>
      <c r="H400" s="29" t="s">
        <v>153</v>
      </c>
      <c r="I400" s="23"/>
      <c r="J400" s="23"/>
      <c r="K400" s="23"/>
      <c r="L400" s="23"/>
      <c r="M400" s="34"/>
      <c r="N400" s="38"/>
    </row>
    <row r="401" s="9" customFormat="1" ht="40" customHeight="1" spans="1:14">
      <c r="A401" s="25">
        <v>96</v>
      </c>
      <c r="B401" s="23" t="s">
        <v>898</v>
      </c>
      <c r="C401" s="23" t="s">
        <v>899</v>
      </c>
      <c r="D401" s="23">
        <v>1</v>
      </c>
      <c r="E401" s="23" t="s">
        <v>470</v>
      </c>
      <c r="F401" s="23"/>
      <c r="G401" s="29" t="s">
        <v>153</v>
      </c>
      <c r="H401" s="29" t="s">
        <v>153</v>
      </c>
      <c r="I401" s="23" t="s">
        <v>56</v>
      </c>
      <c r="J401" s="23">
        <v>18807809585</v>
      </c>
      <c r="K401" s="23" t="s">
        <v>900</v>
      </c>
      <c r="L401" s="23"/>
      <c r="M401" s="34" t="s">
        <v>901</v>
      </c>
      <c r="N401" s="38"/>
    </row>
    <row r="402" s="9" customFormat="1" ht="40" customHeight="1" spans="1:14">
      <c r="A402" s="25"/>
      <c r="B402" s="23"/>
      <c r="C402" s="23" t="s">
        <v>902</v>
      </c>
      <c r="D402" s="23">
        <v>1</v>
      </c>
      <c r="E402" s="23" t="s">
        <v>407</v>
      </c>
      <c r="F402" s="23"/>
      <c r="G402" s="29" t="s">
        <v>153</v>
      </c>
      <c r="H402" s="29" t="s">
        <v>153</v>
      </c>
      <c r="I402" s="23"/>
      <c r="J402" s="23"/>
      <c r="K402" s="23"/>
      <c r="L402" s="23"/>
      <c r="M402" s="34" t="s">
        <v>903</v>
      </c>
      <c r="N402" s="38"/>
    </row>
    <row r="403" s="9" customFormat="1" ht="40" customHeight="1" spans="1:14">
      <c r="A403" s="25">
        <v>97</v>
      </c>
      <c r="B403" s="23" t="s">
        <v>904</v>
      </c>
      <c r="C403" s="23" t="s">
        <v>905</v>
      </c>
      <c r="D403" s="23">
        <v>10</v>
      </c>
      <c r="E403" s="23">
        <v>3000</v>
      </c>
      <c r="F403" s="23"/>
      <c r="G403" s="29" t="s">
        <v>153</v>
      </c>
      <c r="H403" s="29" t="s">
        <v>153</v>
      </c>
      <c r="I403" s="23" t="s">
        <v>906</v>
      </c>
      <c r="J403" s="23">
        <v>19192994013</v>
      </c>
      <c r="K403" s="23"/>
      <c r="L403" s="23"/>
      <c r="M403" s="34" t="s">
        <v>907</v>
      </c>
      <c r="N403" s="38"/>
    </row>
    <row r="404" s="9" customFormat="1" ht="40" customHeight="1" spans="1:14">
      <c r="A404" s="25">
        <v>98</v>
      </c>
      <c r="B404" s="62" t="s">
        <v>908</v>
      </c>
      <c r="C404" s="25" t="s">
        <v>245</v>
      </c>
      <c r="D404" s="25">
        <v>10</v>
      </c>
      <c r="E404" s="23" t="s">
        <v>909</v>
      </c>
      <c r="F404" s="23"/>
      <c r="G404" s="23" t="s">
        <v>910</v>
      </c>
      <c r="H404" s="29" t="s">
        <v>153</v>
      </c>
      <c r="I404" s="23" t="s">
        <v>729</v>
      </c>
      <c r="J404" s="23">
        <v>18077083888</v>
      </c>
      <c r="K404" s="23"/>
      <c r="L404" s="23"/>
      <c r="M404" s="34" t="s">
        <v>911</v>
      </c>
      <c r="N404" s="38"/>
    </row>
    <row r="405" s="9" customFormat="1" ht="40" customHeight="1" spans="1:14">
      <c r="A405" s="25"/>
      <c r="B405" s="62"/>
      <c r="C405" s="25" t="s">
        <v>264</v>
      </c>
      <c r="D405" s="25">
        <v>3</v>
      </c>
      <c r="E405" s="23" t="s">
        <v>912</v>
      </c>
      <c r="F405" s="23"/>
      <c r="G405" s="23" t="s">
        <v>516</v>
      </c>
      <c r="H405" s="29" t="s">
        <v>153</v>
      </c>
      <c r="I405" s="23"/>
      <c r="J405" s="23"/>
      <c r="K405" s="23"/>
      <c r="L405" s="23"/>
      <c r="M405" s="34" t="s">
        <v>911</v>
      </c>
      <c r="N405" s="38"/>
    </row>
    <row r="406" s="1" customFormat="1" customHeight="1" spans="1:13">
      <c r="A406" s="86"/>
      <c r="B406" s="87"/>
      <c r="C406" s="87"/>
      <c r="D406" s="86">
        <f>SUM(D3:D405)</f>
        <v>2329</v>
      </c>
      <c r="E406" s="86"/>
      <c r="F406" s="86"/>
      <c r="G406" s="86"/>
      <c r="H406" s="87"/>
      <c r="I406" s="86"/>
      <c r="J406" s="86"/>
      <c r="K406" s="86"/>
      <c r="L406" s="86"/>
      <c r="M406" s="89"/>
    </row>
    <row r="407" s="1" customFormat="1" customHeight="1" spans="1:13">
      <c r="A407" s="86"/>
      <c r="B407" s="87"/>
      <c r="C407" s="87"/>
      <c r="D407" s="86"/>
      <c r="E407" s="86"/>
      <c r="F407" s="86"/>
      <c r="G407" s="86"/>
      <c r="H407" s="86"/>
      <c r="I407" s="86"/>
      <c r="J407" s="86"/>
      <c r="K407" s="86"/>
      <c r="L407" s="86"/>
      <c r="M407" s="89"/>
    </row>
    <row r="408" s="1" customFormat="1" customHeight="1" spans="1:13">
      <c r="A408" s="86"/>
      <c r="B408" s="87"/>
      <c r="C408" s="87"/>
      <c r="D408" s="86"/>
      <c r="E408" s="86"/>
      <c r="F408" s="86"/>
      <c r="G408" s="86"/>
      <c r="H408" s="87"/>
      <c r="I408" s="86"/>
      <c r="J408" s="86"/>
      <c r="K408" s="86"/>
      <c r="L408" s="86"/>
      <c r="M408" s="89"/>
    </row>
    <row r="409" s="1" customFormat="1" customHeight="1" spans="1:13">
      <c r="A409" s="86"/>
      <c r="B409" s="87"/>
      <c r="C409" s="87"/>
      <c r="D409" s="86"/>
      <c r="E409" s="86"/>
      <c r="F409" s="86"/>
      <c r="G409" s="86"/>
      <c r="H409" s="87"/>
      <c r="I409" s="86"/>
      <c r="J409" s="86"/>
      <c r="K409" s="86"/>
      <c r="L409" s="86"/>
      <c r="M409" s="89"/>
    </row>
    <row r="410" s="1" customFormat="1" customHeight="1" spans="1:13">
      <c r="A410" s="86"/>
      <c r="B410" s="87"/>
      <c r="C410" s="87"/>
      <c r="D410" s="86"/>
      <c r="E410" s="86"/>
      <c r="F410" s="86"/>
      <c r="G410" s="86"/>
      <c r="H410" s="87"/>
      <c r="I410" s="86"/>
      <c r="J410" s="86"/>
      <c r="K410" s="86"/>
      <c r="L410" s="86"/>
      <c r="M410" s="89"/>
    </row>
    <row r="411" s="1" customFormat="1" customHeight="1" spans="1:13">
      <c r="A411" s="86"/>
      <c r="B411" s="87"/>
      <c r="C411" s="87"/>
      <c r="D411" s="86"/>
      <c r="E411" s="86"/>
      <c r="F411" s="86"/>
      <c r="G411" s="86"/>
      <c r="H411" s="87"/>
      <c r="I411" s="86"/>
      <c r="J411" s="86"/>
      <c r="K411" s="86"/>
      <c r="L411" s="86"/>
      <c r="M411" s="89"/>
    </row>
    <row r="412" s="1" customFormat="1" customHeight="1" spans="1:13">
      <c r="A412" s="86"/>
      <c r="B412" s="87"/>
      <c r="C412" s="87"/>
      <c r="D412" s="86"/>
      <c r="E412" s="86"/>
      <c r="F412" s="86"/>
      <c r="G412" s="86"/>
      <c r="H412" s="87"/>
      <c r="I412" s="86"/>
      <c r="J412" s="86"/>
      <c r="K412" s="86"/>
      <c r="L412" s="86"/>
      <c r="M412" s="89"/>
    </row>
    <row r="413" s="1" customFormat="1" customHeight="1" spans="1:13">
      <c r="A413" s="86"/>
      <c r="B413" s="87"/>
      <c r="C413" s="87"/>
      <c r="D413" s="86"/>
      <c r="E413" s="86"/>
      <c r="F413" s="86"/>
      <c r="G413" s="86"/>
      <c r="H413" s="87"/>
      <c r="I413" s="86"/>
      <c r="J413" s="86"/>
      <c r="K413" s="86"/>
      <c r="L413" s="86"/>
      <c r="M413" s="89"/>
    </row>
    <row r="414" s="1" customFormat="1" customHeight="1" spans="1:13">
      <c r="A414" s="86"/>
      <c r="B414" s="87"/>
      <c r="C414" s="87"/>
      <c r="D414" s="86"/>
      <c r="E414" s="86"/>
      <c r="F414" s="86"/>
      <c r="G414" s="86"/>
      <c r="H414" s="87"/>
      <c r="I414" s="86"/>
      <c r="J414" s="86"/>
      <c r="K414" s="86"/>
      <c r="L414" s="86"/>
      <c r="M414" s="89"/>
    </row>
    <row r="415" s="1" customFormat="1" customHeight="1" spans="1:13">
      <c r="A415" s="86"/>
      <c r="B415" s="87"/>
      <c r="C415" s="87"/>
      <c r="D415" s="86"/>
      <c r="E415" s="86"/>
      <c r="F415" s="86"/>
      <c r="G415" s="86"/>
      <c r="H415" s="87"/>
      <c r="I415" s="86"/>
      <c r="J415" s="86"/>
      <c r="K415" s="86"/>
      <c r="L415" s="86"/>
      <c r="M415" s="89"/>
    </row>
    <row r="416" s="1" customFormat="1" customHeight="1" spans="1:13">
      <c r="A416" s="86"/>
      <c r="B416" s="87"/>
      <c r="C416" s="87"/>
      <c r="D416" s="86"/>
      <c r="E416" s="86"/>
      <c r="F416" s="86"/>
      <c r="G416" s="86"/>
      <c r="H416" s="87"/>
      <c r="I416" s="86"/>
      <c r="J416" s="86"/>
      <c r="K416" s="86"/>
      <c r="L416" s="86"/>
      <c r="M416" s="89"/>
    </row>
    <row r="417" s="1" customFormat="1" customHeight="1" spans="1:13">
      <c r="A417" s="86"/>
      <c r="B417" s="87"/>
      <c r="C417" s="87"/>
      <c r="D417" s="86"/>
      <c r="E417" s="86"/>
      <c r="F417" s="86"/>
      <c r="G417" s="86"/>
      <c r="H417" s="87"/>
      <c r="I417" s="86"/>
      <c r="J417" s="86"/>
      <c r="K417" s="86"/>
      <c r="L417" s="86"/>
      <c r="M417" s="89"/>
    </row>
    <row r="418" s="1" customFormat="1" customHeight="1" spans="1:13">
      <c r="A418" s="86"/>
      <c r="B418" s="87"/>
      <c r="C418" s="87"/>
      <c r="D418" s="86"/>
      <c r="E418" s="86"/>
      <c r="F418" s="86"/>
      <c r="G418" s="86"/>
      <c r="H418" s="87"/>
      <c r="I418" s="86"/>
      <c r="J418" s="86"/>
      <c r="K418" s="86"/>
      <c r="L418" s="86"/>
      <c r="M418" s="89"/>
    </row>
    <row r="419" s="1" customFormat="1" customHeight="1" spans="1:13">
      <c r="A419" s="86"/>
      <c r="B419" s="87"/>
      <c r="C419" s="87"/>
      <c r="D419" s="86"/>
      <c r="E419" s="86"/>
      <c r="F419" s="86"/>
      <c r="G419" s="86"/>
      <c r="H419" s="87"/>
      <c r="I419" s="86"/>
      <c r="J419" s="86"/>
      <c r="K419" s="86"/>
      <c r="L419" s="86"/>
      <c r="M419" s="89"/>
    </row>
    <row r="420" s="3" customFormat="1" customHeight="1" spans="1:13">
      <c r="A420" s="86"/>
      <c r="B420" s="87"/>
      <c r="C420" s="87"/>
      <c r="D420" s="86"/>
      <c r="E420" s="86"/>
      <c r="F420" s="86"/>
      <c r="G420" s="86"/>
      <c r="H420" s="87"/>
      <c r="I420" s="86"/>
      <c r="J420" s="86"/>
      <c r="K420" s="86"/>
      <c r="L420" s="86"/>
      <c r="M420" s="89"/>
    </row>
    <row r="421" s="3" customFormat="1" customHeight="1" spans="1:13">
      <c r="A421" s="86"/>
      <c r="B421" s="87"/>
      <c r="C421" s="87"/>
      <c r="D421" s="86"/>
      <c r="E421" s="86"/>
      <c r="F421" s="86"/>
      <c r="G421" s="86"/>
      <c r="H421" s="87"/>
      <c r="I421" s="86"/>
      <c r="J421" s="86"/>
      <c r="K421" s="86"/>
      <c r="L421" s="86"/>
      <c r="M421" s="89"/>
    </row>
    <row r="422" s="3" customFormat="1" customHeight="1" spans="1:13">
      <c r="A422" s="86"/>
      <c r="B422" s="87"/>
      <c r="C422" s="87"/>
      <c r="D422" s="86"/>
      <c r="E422" s="86"/>
      <c r="F422" s="86"/>
      <c r="G422" s="86"/>
      <c r="H422" s="87"/>
      <c r="I422" s="86"/>
      <c r="J422" s="86"/>
      <c r="K422" s="86"/>
      <c r="L422" s="86"/>
      <c r="M422" s="89"/>
    </row>
    <row r="423" s="3" customFormat="1" ht="99" customHeight="1" spans="1:13">
      <c r="A423" s="86"/>
      <c r="B423" s="87"/>
      <c r="C423" s="87"/>
      <c r="D423" s="86"/>
      <c r="E423" s="86"/>
      <c r="F423" s="86"/>
      <c r="G423" s="86"/>
      <c r="H423" s="87"/>
      <c r="I423" s="86"/>
      <c r="J423" s="86"/>
      <c r="K423" s="87"/>
      <c r="L423" s="86"/>
      <c r="M423" s="89"/>
    </row>
    <row r="424" s="1" customFormat="1" customHeight="1" spans="1:13">
      <c r="A424" s="87"/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9"/>
    </row>
    <row r="425" s="1" customFormat="1" customHeight="1" spans="1:13">
      <c r="A425" s="87"/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9"/>
    </row>
    <row r="426" s="1" customFormat="1" customHeight="1" spans="1:13">
      <c r="A426" s="87"/>
      <c r="B426" s="87"/>
      <c r="C426" s="87"/>
      <c r="D426" s="86"/>
      <c r="E426" s="87"/>
      <c r="F426" s="87"/>
      <c r="G426" s="86"/>
      <c r="H426" s="86"/>
      <c r="I426" s="87"/>
      <c r="J426" s="87"/>
      <c r="K426" s="87"/>
      <c r="L426" s="87"/>
      <c r="M426" s="89"/>
    </row>
    <row r="427" s="1" customFormat="1" customHeight="1" spans="1:13">
      <c r="A427" s="87"/>
      <c r="B427" s="87"/>
      <c r="C427" s="87"/>
      <c r="D427" s="86"/>
      <c r="E427" s="87"/>
      <c r="F427" s="87"/>
      <c r="G427" s="86"/>
      <c r="H427" s="86"/>
      <c r="I427" s="87"/>
      <c r="J427" s="87"/>
      <c r="K427" s="87"/>
      <c r="L427" s="87"/>
      <c r="M427" s="89"/>
    </row>
    <row r="428" s="1" customFormat="1" customHeight="1" spans="1:13">
      <c r="A428" s="87"/>
      <c r="B428" s="87"/>
      <c r="C428" s="87"/>
      <c r="D428" s="87"/>
      <c r="E428" s="87"/>
      <c r="F428" s="87"/>
      <c r="G428" s="86"/>
      <c r="H428" s="86"/>
      <c r="I428" s="87"/>
      <c r="J428" s="87"/>
      <c r="K428" s="87"/>
      <c r="L428" s="87"/>
      <c r="M428" s="89"/>
    </row>
    <row r="429" s="1" customFormat="1" customHeight="1" spans="1:13">
      <c r="A429" s="87"/>
      <c r="B429" s="87"/>
      <c r="C429" s="87"/>
      <c r="D429" s="87"/>
      <c r="E429" s="87"/>
      <c r="F429" s="87"/>
      <c r="G429" s="86"/>
      <c r="H429" s="86"/>
      <c r="I429" s="87"/>
      <c r="J429" s="87"/>
      <c r="K429" s="87"/>
      <c r="L429" s="87"/>
      <c r="M429" s="89"/>
    </row>
    <row r="430" s="1" customFormat="1" customHeight="1" spans="1:13">
      <c r="A430" s="87"/>
      <c r="B430" s="87"/>
      <c r="C430" s="86"/>
      <c r="D430" s="87"/>
      <c r="E430" s="87"/>
      <c r="F430" s="87"/>
      <c r="G430" s="87"/>
      <c r="H430" s="87"/>
      <c r="I430" s="87"/>
      <c r="J430" s="87"/>
      <c r="K430" s="87"/>
      <c r="L430" s="87"/>
      <c r="M430" s="90"/>
    </row>
    <row r="431" s="1" customFormat="1" customHeight="1" spans="1:13">
      <c r="A431" s="87"/>
      <c r="B431" s="87"/>
      <c r="C431" s="86"/>
      <c r="D431" s="87"/>
      <c r="E431" s="87"/>
      <c r="F431" s="87"/>
      <c r="G431" s="87"/>
      <c r="H431" s="87"/>
      <c r="I431" s="87"/>
      <c r="J431" s="87"/>
      <c r="K431" s="87"/>
      <c r="L431" s="87"/>
      <c r="M431" s="90"/>
    </row>
    <row r="432" s="1" customFormat="1" customHeight="1" spans="1:13">
      <c r="A432" s="87"/>
      <c r="B432" s="87"/>
      <c r="C432" s="86"/>
      <c r="D432" s="88"/>
      <c r="E432" s="86"/>
      <c r="F432" s="86"/>
      <c r="G432" s="86"/>
      <c r="H432" s="87"/>
      <c r="I432" s="87"/>
      <c r="J432" s="87"/>
      <c r="K432" s="87"/>
      <c r="L432" s="87"/>
      <c r="M432" s="90"/>
    </row>
    <row r="433" s="1" customFormat="1" customHeight="1" spans="1:13">
      <c r="A433" s="87"/>
      <c r="B433" s="87"/>
      <c r="C433" s="86"/>
      <c r="D433" s="88"/>
      <c r="E433" s="87"/>
      <c r="F433" s="87"/>
      <c r="G433" s="86"/>
      <c r="H433" s="87"/>
      <c r="I433" s="87"/>
      <c r="J433" s="87"/>
      <c r="K433" s="87"/>
      <c r="L433" s="87"/>
      <c r="M433" s="90"/>
    </row>
    <row r="434" s="1" customFormat="1" customHeight="1" spans="1:13">
      <c r="A434" s="87"/>
      <c r="B434" s="87"/>
      <c r="C434" s="86"/>
      <c r="D434" s="88"/>
      <c r="E434" s="87"/>
      <c r="F434" s="87"/>
      <c r="G434" s="86"/>
      <c r="H434" s="87"/>
      <c r="I434" s="87"/>
      <c r="J434" s="87"/>
      <c r="K434" s="87"/>
      <c r="L434" s="87"/>
      <c r="M434" s="90"/>
    </row>
    <row r="435" s="1" customFormat="1" customHeight="1" spans="1:13">
      <c r="A435" s="87"/>
      <c r="B435" s="87"/>
      <c r="C435" s="86"/>
      <c r="D435" s="88"/>
      <c r="E435" s="87"/>
      <c r="F435" s="87"/>
      <c r="G435" s="86"/>
      <c r="H435" s="87"/>
      <c r="I435" s="87"/>
      <c r="J435" s="87"/>
      <c r="K435" s="87"/>
      <c r="L435" s="87"/>
      <c r="M435" s="90"/>
    </row>
    <row r="436" s="1" customFormat="1" customHeight="1" spans="1:13">
      <c r="A436" s="87"/>
      <c r="B436" s="87"/>
      <c r="C436" s="86"/>
      <c r="D436" s="88"/>
      <c r="E436" s="87"/>
      <c r="F436" s="87"/>
      <c r="G436" s="86"/>
      <c r="H436" s="87"/>
      <c r="I436" s="87"/>
      <c r="J436" s="87"/>
      <c r="K436" s="87"/>
      <c r="L436" s="87"/>
      <c r="M436" s="90"/>
    </row>
    <row r="437" s="1" customFormat="1" customHeight="1" spans="1:13">
      <c r="A437" s="88"/>
      <c r="B437" s="87"/>
      <c r="C437" s="87"/>
      <c r="D437" s="88"/>
      <c r="E437" s="87"/>
      <c r="F437" s="87"/>
      <c r="G437" s="88"/>
      <c r="H437" s="88"/>
      <c r="I437" s="88"/>
      <c r="J437" s="88"/>
      <c r="K437" s="88"/>
      <c r="L437" s="88"/>
      <c r="M437" s="90"/>
    </row>
    <row r="438" s="1" customFormat="1" customHeight="1" spans="1:13">
      <c r="A438" s="88"/>
      <c r="B438" s="87"/>
      <c r="C438" s="87"/>
      <c r="D438" s="88"/>
      <c r="E438" s="87"/>
      <c r="F438" s="87"/>
      <c r="G438" s="88"/>
      <c r="H438" s="88"/>
      <c r="I438" s="88"/>
      <c r="J438" s="88"/>
      <c r="K438" s="88"/>
      <c r="L438" s="88"/>
      <c r="M438" s="90"/>
    </row>
    <row r="439" s="1" customFormat="1" customHeight="1" spans="1:13">
      <c r="A439" s="88"/>
      <c r="B439" s="87"/>
      <c r="C439" s="87"/>
      <c r="D439" s="88"/>
      <c r="E439" s="87"/>
      <c r="F439" s="87"/>
      <c r="G439" s="88"/>
      <c r="H439" s="88"/>
      <c r="I439" s="88"/>
      <c r="J439" s="88"/>
      <c r="K439" s="88"/>
      <c r="L439" s="88"/>
      <c r="M439" s="90"/>
    </row>
    <row r="440" s="1" customFormat="1" customHeight="1" spans="1:13">
      <c r="A440" s="88"/>
      <c r="B440" s="87"/>
      <c r="C440" s="87"/>
      <c r="D440" s="88"/>
      <c r="E440" s="87"/>
      <c r="F440" s="87"/>
      <c r="G440" s="88"/>
      <c r="H440" s="88"/>
      <c r="I440" s="88"/>
      <c r="J440" s="88"/>
      <c r="K440" s="88"/>
      <c r="L440" s="88"/>
      <c r="M440" s="90"/>
    </row>
    <row r="441" s="1" customFormat="1" customHeight="1" spans="1:13">
      <c r="A441" s="88"/>
      <c r="B441" s="87"/>
      <c r="C441" s="87"/>
      <c r="D441" s="88"/>
      <c r="E441" s="87"/>
      <c r="F441" s="87"/>
      <c r="G441" s="88"/>
      <c r="H441" s="88"/>
      <c r="I441" s="88"/>
      <c r="J441" s="88"/>
      <c r="K441" s="88"/>
      <c r="L441" s="88"/>
      <c r="M441" s="90"/>
    </row>
    <row r="442" s="1" customFormat="1" customHeight="1" spans="1:13">
      <c r="A442" s="88"/>
      <c r="B442" s="87"/>
      <c r="C442" s="87"/>
      <c r="D442" s="88"/>
      <c r="E442" s="87"/>
      <c r="F442" s="87"/>
      <c r="G442" s="88"/>
      <c r="H442" s="88"/>
      <c r="I442" s="88"/>
      <c r="J442" s="88"/>
      <c r="K442" s="88"/>
      <c r="L442" s="88"/>
      <c r="M442" s="90"/>
    </row>
    <row r="443" s="1" customFormat="1" customHeight="1" spans="1:13">
      <c r="A443" s="88"/>
      <c r="B443" s="87"/>
      <c r="C443" s="87"/>
      <c r="D443" s="88"/>
      <c r="E443" s="87"/>
      <c r="F443" s="87"/>
      <c r="G443" s="88"/>
      <c r="H443" s="88"/>
      <c r="I443" s="88"/>
      <c r="J443" s="88"/>
      <c r="K443" s="88"/>
      <c r="L443" s="88"/>
      <c r="M443" s="90"/>
    </row>
    <row r="444" s="1" customFormat="1" customHeight="1" spans="1:13">
      <c r="A444" s="88"/>
      <c r="B444" s="87"/>
      <c r="C444" s="87"/>
      <c r="D444" s="88"/>
      <c r="E444" s="87"/>
      <c r="F444" s="87"/>
      <c r="G444" s="88"/>
      <c r="H444" s="88"/>
      <c r="I444" s="88"/>
      <c r="J444" s="88"/>
      <c r="K444" s="88"/>
      <c r="L444" s="88"/>
      <c r="M444" s="90"/>
    </row>
    <row r="445" s="1" customFormat="1" customHeight="1" spans="1:13">
      <c r="A445" s="88"/>
      <c r="B445" s="87"/>
      <c r="C445" s="87"/>
      <c r="D445" s="88"/>
      <c r="E445" s="87"/>
      <c r="F445" s="87"/>
      <c r="G445" s="88"/>
      <c r="H445" s="88"/>
      <c r="I445" s="88"/>
      <c r="J445" s="88"/>
      <c r="K445" s="88"/>
      <c r="L445" s="88"/>
      <c r="M445" s="90"/>
    </row>
    <row r="446" s="1" customFormat="1" customHeight="1" spans="1:13">
      <c r="A446" s="88"/>
      <c r="B446" s="87"/>
      <c r="C446" s="87"/>
      <c r="D446" s="88"/>
      <c r="E446" s="87"/>
      <c r="F446" s="87"/>
      <c r="G446" s="88"/>
      <c r="H446" s="88"/>
      <c r="I446" s="88"/>
      <c r="J446" s="88"/>
      <c r="K446" s="88"/>
      <c r="L446" s="88"/>
      <c r="M446" s="90"/>
    </row>
    <row r="447" s="1" customFormat="1" ht="78" customHeight="1" spans="1:13">
      <c r="A447" s="86"/>
      <c r="B447" s="87"/>
      <c r="C447" s="86"/>
      <c r="D447" s="86"/>
      <c r="E447" s="86"/>
      <c r="F447" s="86"/>
      <c r="G447" s="86"/>
      <c r="H447" s="87"/>
      <c r="I447" s="86"/>
      <c r="J447" s="86"/>
      <c r="K447" s="87"/>
      <c r="L447" s="86"/>
      <c r="M447" s="89"/>
    </row>
    <row r="448" s="1" customFormat="1" customHeight="1" spans="1:13">
      <c r="A448" s="87"/>
      <c r="B448" s="87"/>
      <c r="C448" s="86"/>
      <c r="D448" s="87"/>
      <c r="E448" s="87"/>
      <c r="F448" s="87"/>
      <c r="G448" s="86"/>
      <c r="H448" s="86"/>
      <c r="I448" s="87"/>
      <c r="J448" s="87"/>
      <c r="K448" s="87"/>
      <c r="L448" s="87"/>
      <c r="M448" s="89"/>
    </row>
    <row r="449" s="1" customFormat="1" customHeight="1" spans="1:13">
      <c r="A449" s="87"/>
      <c r="B449" s="87"/>
      <c r="C449" s="86"/>
      <c r="D449" s="87"/>
      <c r="E449" s="87"/>
      <c r="F449" s="87"/>
      <c r="G449" s="86"/>
      <c r="H449" s="86"/>
      <c r="I449" s="87"/>
      <c r="J449" s="87"/>
      <c r="K449" s="87"/>
      <c r="L449" s="87"/>
      <c r="M449" s="89"/>
    </row>
    <row r="450" s="1" customFormat="1" customHeight="1" spans="1:13">
      <c r="A450" s="87"/>
      <c r="B450" s="87"/>
      <c r="C450" s="86"/>
      <c r="D450" s="87"/>
      <c r="E450" s="87"/>
      <c r="F450" s="87"/>
      <c r="G450" s="86"/>
      <c r="H450" s="86"/>
      <c r="I450" s="87"/>
      <c r="J450" s="87"/>
      <c r="K450" s="87"/>
      <c r="L450" s="87"/>
      <c r="M450" s="89"/>
    </row>
    <row r="451" s="1" customFormat="1" customHeight="1" spans="1:13">
      <c r="A451" s="87"/>
      <c r="B451" s="87"/>
      <c r="C451" s="86"/>
      <c r="D451" s="87"/>
      <c r="E451" s="87"/>
      <c r="F451" s="87"/>
      <c r="G451" s="86"/>
      <c r="H451" s="86"/>
      <c r="I451" s="87"/>
      <c r="J451" s="87"/>
      <c r="K451" s="87"/>
      <c r="L451" s="87"/>
      <c r="M451" s="89"/>
    </row>
    <row r="452" s="1" customFormat="1" customHeight="1" spans="1:13">
      <c r="A452" s="87"/>
      <c r="B452" s="87"/>
      <c r="C452" s="86"/>
      <c r="D452" s="87"/>
      <c r="E452" s="87"/>
      <c r="F452" s="87"/>
      <c r="G452" s="86"/>
      <c r="H452" s="86"/>
      <c r="I452" s="87"/>
      <c r="J452" s="87"/>
      <c r="K452" s="87"/>
      <c r="L452" s="87"/>
      <c r="M452" s="89"/>
    </row>
    <row r="453" s="1" customFormat="1" customHeight="1" spans="1:13">
      <c r="A453" s="87"/>
      <c r="B453" s="87"/>
      <c r="C453" s="86"/>
      <c r="D453" s="87"/>
      <c r="E453" s="87"/>
      <c r="F453" s="87"/>
      <c r="G453" s="86"/>
      <c r="H453" s="86"/>
      <c r="I453" s="87"/>
      <c r="J453" s="87"/>
      <c r="K453" s="87"/>
      <c r="L453" s="87"/>
      <c r="M453" s="89"/>
    </row>
    <row r="454" s="1" customFormat="1" customHeight="1" spans="2:13">
      <c r="B454" s="10"/>
      <c r="C454" s="10"/>
      <c r="H454" s="10"/>
      <c r="M454" s="11"/>
    </row>
    <row r="455" s="1" customFormat="1" customHeight="1" spans="2:13">
      <c r="B455" s="10"/>
      <c r="C455" s="10"/>
      <c r="H455" s="10"/>
      <c r="M455" s="11"/>
    </row>
    <row r="456" s="1" customFormat="1" customHeight="1" spans="2:13">
      <c r="B456" s="10"/>
      <c r="C456" s="10"/>
      <c r="H456" s="10"/>
      <c r="M456" s="11"/>
    </row>
    <row r="457" s="1" customFormat="1" customHeight="1" spans="2:13">
      <c r="B457" s="10"/>
      <c r="C457" s="10"/>
      <c r="H457" s="10"/>
      <c r="M457" s="11"/>
    </row>
    <row r="458" s="1" customFormat="1" customHeight="1" spans="2:13">
      <c r="B458" s="10"/>
      <c r="C458" s="10"/>
      <c r="H458" s="10"/>
      <c r="M458" s="11"/>
    </row>
    <row r="459" s="1" customFormat="1" customHeight="1" spans="2:13">
      <c r="B459" s="10"/>
      <c r="C459" s="10"/>
      <c r="H459" s="10"/>
      <c r="M459" s="11"/>
    </row>
    <row r="460" s="1" customFormat="1" customHeight="1" spans="2:13">
      <c r="B460" s="10"/>
      <c r="C460" s="10"/>
      <c r="H460" s="10"/>
      <c r="M460" s="11"/>
    </row>
    <row r="461" s="1" customFormat="1" customHeight="1" spans="2:13">
      <c r="B461" s="10"/>
      <c r="C461" s="10"/>
      <c r="H461" s="10"/>
      <c r="M461" s="11"/>
    </row>
    <row r="462" s="1" customFormat="1" customHeight="1" spans="2:13">
      <c r="B462" s="10"/>
      <c r="C462" s="10"/>
      <c r="H462" s="10"/>
      <c r="M462" s="11"/>
    </row>
    <row r="463" s="1" customFormat="1" customHeight="1" spans="2:13">
      <c r="B463" s="10"/>
      <c r="C463" s="10"/>
      <c r="H463" s="10"/>
      <c r="M463" s="11"/>
    </row>
    <row r="464" s="1" customFormat="1" customHeight="1" spans="2:13">
      <c r="B464" s="10"/>
      <c r="C464" s="10"/>
      <c r="H464" s="10"/>
      <c r="M464" s="11"/>
    </row>
    <row r="465" s="1" customFormat="1" customHeight="1" spans="2:13">
      <c r="B465" s="10"/>
      <c r="C465" s="10"/>
      <c r="H465" s="10"/>
      <c r="M465" s="11"/>
    </row>
    <row r="466" s="1" customFormat="1" customHeight="1" spans="2:13">
      <c r="B466" s="10"/>
      <c r="C466" s="10"/>
      <c r="H466" s="10"/>
      <c r="M466" s="11"/>
    </row>
    <row r="467" s="1" customFormat="1" customHeight="1" spans="2:13">
      <c r="B467" s="10"/>
      <c r="C467" s="10"/>
      <c r="H467" s="10"/>
      <c r="M467" s="11"/>
    </row>
    <row r="468" s="1" customFormat="1" customHeight="1" spans="2:13">
      <c r="B468" s="10"/>
      <c r="C468" s="10"/>
      <c r="H468" s="10"/>
      <c r="M468" s="11"/>
    </row>
    <row r="469" s="1" customFormat="1" customHeight="1" spans="2:13">
      <c r="B469" s="10"/>
      <c r="C469" s="10"/>
      <c r="H469" s="10"/>
      <c r="M469" s="11"/>
    </row>
    <row r="470" s="1" customFormat="1" customHeight="1" spans="2:13">
      <c r="B470" s="10"/>
      <c r="C470" s="10"/>
      <c r="H470" s="10"/>
      <c r="M470" s="11"/>
    </row>
    <row r="471" s="1" customFormat="1" customHeight="1" spans="2:13">
      <c r="B471" s="10"/>
      <c r="C471" s="10"/>
      <c r="H471" s="10"/>
      <c r="M471" s="11"/>
    </row>
    <row r="472" s="1" customFormat="1" customHeight="1" spans="2:13">
      <c r="B472" s="10"/>
      <c r="C472" s="10"/>
      <c r="H472" s="10"/>
      <c r="M472" s="11"/>
    </row>
    <row r="473" s="1" customFormat="1" customHeight="1" spans="2:13">
      <c r="B473" s="10"/>
      <c r="C473" s="10"/>
      <c r="H473" s="10"/>
      <c r="M473" s="11"/>
    </row>
    <row r="474" s="1" customFormat="1" customHeight="1" spans="2:13">
      <c r="B474" s="10"/>
      <c r="C474" s="10"/>
      <c r="H474" s="10"/>
      <c r="M474" s="11"/>
    </row>
    <row r="475" s="1" customFormat="1" customHeight="1" spans="2:13">
      <c r="B475" s="10"/>
      <c r="C475" s="10"/>
      <c r="H475" s="10"/>
      <c r="M475" s="11"/>
    </row>
    <row r="476" s="1" customFormat="1" customHeight="1" spans="2:13">
      <c r="B476" s="10"/>
      <c r="C476" s="10"/>
      <c r="H476" s="10"/>
      <c r="M476" s="11"/>
    </row>
    <row r="477" s="1" customFormat="1" customHeight="1" spans="2:13">
      <c r="B477" s="10"/>
      <c r="C477" s="10"/>
      <c r="H477" s="10"/>
      <c r="M477" s="11"/>
    </row>
  </sheetData>
  <autoFilter ref="A2:N405">
    <extLst/>
  </autoFilter>
  <mergeCells count="649">
    <mergeCell ref="A1:M1"/>
    <mergeCell ref="E185:F185"/>
    <mergeCell ref="E186:F186"/>
    <mergeCell ref="E187:F187"/>
    <mergeCell ref="E188:F188"/>
    <mergeCell ref="E189:F189"/>
    <mergeCell ref="E190:F190"/>
    <mergeCell ref="E191:F191"/>
    <mergeCell ref="E192:F192"/>
    <mergeCell ref="E193:F193"/>
    <mergeCell ref="E194:F194"/>
    <mergeCell ref="E195:F195"/>
    <mergeCell ref="E196:F196"/>
    <mergeCell ref="E197:F197"/>
    <mergeCell ref="E198:F198"/>
    <mergeCell ref="E199:F199"/>
    <mergeCell ref="E200:F200"/>
    <mergeCell ref="E201:F201"/>
    <mergeCell ref="E202:F202"/>
    <mergeCell ref="E203:F203"/>
    <mergeCell ref="E204:F204"/>
    <mergeCell ref="E205:F205"/>
    <mergeCell ref="E206:F206"/>
    <mergeCell ref="E207:F207"/>
    <mergeCell ref="E208:F208"/>
    <mergeCell ref="E209:F209"/>
    <mergeCell ref="E210:F210"/>
    <mergeCell ref="E211:F211"/>
    <mergeCell ref="E212:F212"/>
    <mergeCell ref="E213:F213"/>
    <mergeCell ref="E214:F214"/>
    <mergeCell ref="E215:F215"/>
    <mergeCell ref="E216:F216"/>
    <mergeCell ref="E217:F217"/>
    <mergeCell ref="E218:F218"/>
    <mergeCell ref="E219:F219"/>
    <mergeCell ref="E220:F220"/>
    <mergeCell ref="E221:F221"/>
    <mergeCell ref="E222:F222"/>
    <mergeCell ref="E223:F223"/>
    <mergeCell ref="E224:F224"/>
    <mergeCell ref="E225:F225"/>
    <mergeCell ref="E226:F226"/>
    <mergeCell ref="E227:F227"/>
    <mergeCell ref="E228:F228"/>
    <mergeCell ref="E229:F229"/>
    <mergeCell ref="E230:F230"/>
    <mergeCell ref="E231:F231"/>
    <mergeCell ref="E232:F232"/>
    <mergeCell ref="E233:F233"/>
    <mergeCell ref="E234:F234"/>
    <mergeCell ref="E235:F235"/>
    <mergeCell ref="E236:F236"/>
    <mergeCell ref="E237:F237"/>
    <mergeCell ref="E238:F238"/>
    <mergeCell ref="E243:F243"/>
    <mergeCell ref="E244:F244"/>
    <mergeCell ref="E245:F245"/>
    <mergeCell ref="E246:F246"/>
    <mergeCell ref="E247:F247"/>
    <mergeCell ref="E248:F248"/>
    <mergeCell ref="E249:F249"/>
    <mergeCell ref="E250:F250"/>
    <mergeCell ref="E251:F251"/>
    <mergeCell ref="E252:F252"/>
    <mergeCell ref="E253:F253"/>
    <mergeCell ref="E254:F254"/>
    <mergeCell ref="E255:F255"/>
    <mergeCell ref="E256:F256"/>
    <mergeCell ref="E257:F257"/>
    <mergeCell ref="E258:F258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77:F277"/>
    <mergeCell ref="E278:F278"/>
    <mergeCell ref="E279:F279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296:F296"/>
    <mergeCell ref="E297:F297"/>
    <mergeCell ref="E298:F298"/>
    <mergeCell ref="E299:F299"/>
    <mergeCell ref="E300:F300"/>
    <mergeCell ref="E301:F301"/>
    <mergeCell ref="E302:F302"/>
    <mergeCell ref="E303:F303"/>
    <mergeCell ref="E304:F304"/>
    <mergeCell ref="E305:F305"/>
    <mergeCell ref="E306:F306"/>
    <mergeCell ref="E307:F307"/>
    <mergeCell ref="E308:F308"/>
    <mergeCell ref="E309:F309"/>
    <mergeCell ref="E310:F310"/>
    <mergeCell ref="E311:F311"/>
    <mergeCell ref="E312:F312"/>
    <mergeCell ref="E313:F313"/>
    <mergeCell ref="E314:F314"/>
    <mergeCell ref="E315:F315"/>
    <mergeCell ref="E316:F316"/>
    <mergeCell ref="E317:F317"/>
    <mergeCell ref="E318:F318"/>
    <mergeCell ref="E319:F319"/>
    <mergeCell ref="E320:F320"/>
    <mergeCell ref="E321:F321"/>
    <mergeCell ref="E322:F322"/>
    <mergeCell ref="E323:F323"/>
    <mergeCell ref="E324:F324"/>
    <mergeCell ref="E325:F325"/>
    <mergeCell ref="E326:F326"/>
    <mergeCell ref="E327:F327"/>
    <mergeCell ref="E328:F328"/>
    <mergeCell ref="E329:F329"/>
    <mergeCell ref="E330:F330"/>
    <mergeCell ref="E331:F331"/>
    <mergeCell ref="E332:F332"/>
    <mergeCell ref="E333:F333"/>
    <mergeCell ref="E334:F334"/>
    <mergeCell ref="E335:F335"/>
    <mergeCell ref="E336:F336"/>
    <mergeCell ref="E337:F337"/>
    <mergeCell ref="E338:F338"/>
    <mergeCell ref="E339:F339"/>
    <mergeCell ref="E340:F340"/>
    <mergeCell ref="E341:F341"/>
    <mergeCell ref="E342:F342"/>
    <mergeCell ref="E343:F343"/>
    <mergeCell ref="E344:F344"/>
    <mergeCell ref="E345:F345"/>
    <mergeCell ref="E346:F346"/>
    <mergeCell ref="E347:F347"/>
    <mergeCell ref="E348:F348"/>
    <mergeCell ref="E349:F349"/>
    <mergeCell ref="E350:F350"/>
    <mergeCell ref="E351:F351"/>
    <mergeCell ref="E352:F352"/>
    <mergeCell ref="E353:F353"/>
    <mergeCell ref="E354:F354"/>
    <mergeCell ref="E355:F355"/>
    <mergeCell ref="E356:F356"/>
    <mergeCell ref="E357:F357"/>
    <mergeCell ref="E358:F358"/>
    <mergeCell ref="E359:F359"/>
    <mergeCell ref="E360:F360"/>
    <mergeCell ref="E361:F361"/>
    <mergeCell ref="E362:F362"/>
    <mergeCell ref="E363:F363"/>
    <mergeCell ref="E364:F364"/>
    <mergeCell ref="E365:F365"/>
    <mergeCell ref="E366:F366"/>
    <mergeCell ref="E367:F367"/>
    <mergeCell ref="E368:F368"/>
    <mergeCell ref="E369:F369"/>
    <mergeCell ref="E370:F370"/>
    <mergeCell ref="E373:F373"/>
    <mergeCell ref="E374:F374"/>
    <mergeCell ref="E375:F375"/>
    <mergeCell ref="E376:F376"/>
    <mergeCell ref="E377:F377"/>
    <mergeCell ref="E378:F378"/>
    <mergeCell ref="E379:F379"/>
    <mergeCell ref="E380:F380"/>
    <mergeCell ref="E381:F381"/>
    <mergeCell ref="E382:F382"/>
    <mergeCell ref="E383:F383"/>
    <mergeCell ref="E384:F384"/>
    <mergeCell ref="E385:F385"/>
    <mergeCell ref="E386:F386"/>
    <mergeCell ref="E387:F387"/>
    <mergeCell ref="E388:F388"/>
    <mergeCell ref="E389:F389"/>
    <mergeCell ref="E390:F390"/>
    <mergeCell ref="E391:F391"/>
    <mergeCell ref="E392:F392"/>
    <mergeCell ref="E393:F393"/>
    <mergeCell ref="E394:F394"/>
    <mergeCell ref="E395:F395"/>
    <mergeCell ref="E396:F396"/>
    <mergeCell ref="E397:F397"/>
    <mergeCell ref="E398:F398"/>
    <mergeCell ref="E399:F399"/>
    <mergeCell ref="E400:F400"/>
    <mergeCell ref="E401:F401"/>
    <mergeCell ref="E402:F402"/>
    <mergeCell ref="E403:F403"/>
    <mergeCell ref="E404:F404"/>
    <mergeCell ref="E405:F405"/>
    <mergeCell ref="A3:A5"/>
    <mergeCell ref="A6:A10"/>
    <mergeCell ref="A11:A14"/>
    <mergeCell ref="A15:A17"/>
    <mergeCell ref="A18:A23"/>
    <mergeCell ref="A24:A27"/>
    <mergeCell ref="A28:A38"/>
    <mergeCell ref="A39:A44"/>
    <mergeCell ref="A45:A49"/>
    <mergeCell ref="A50:A55"/>
    <mergeCell ref="A57:A58"/>
    <mergeCell ref="A60:A64"/>
    <mergeCell ref="A65:A75"/>
    <mergeCell ref="A77:A81"/>
    <mergeCell ref="A83:A84"/>
    <mergeCell ref="A85:A89"/>
    <mergeCell ref="A90:A94"/>
    <mergeCell ref="A95:A98"/>
    <mergeCell ref="A99:A107"/>
    <mergeCell ref="A108:A111"/>
    <mergeCell ref="A112:A121"/>
    <mergeCell ref="A122:A132"/>
    <mergeCell ref="A133:A148"/>
    <mergeCell ref="A149:A163"/>
    <mergeCell ref="A164:A165"/>
    <mergeCell ref="A167:A173"/>
    <mergeCell ref="A174:A183"/>
    <mergeCell ref="A185:A190"/>
    <mergeCell ref="A191:A193"/>
    <mergeCell ref="A194:A196"/>
    <mergeCell ref="A197:A198"/>
    <mergeCell ref="A199:A201"/>
    <mergeCell ref="A202:A207"/>
    <mergeCell ref="A208:A211"/>
    <mergeCell ref="A212:A213"/>
    <mergeCell ref="A214:A215"/>
    <mergeCell ref="A216:A219"/>
    <mergeCell ref="A221:A223"/>
    <mergeCell ref="A224:A226"/>
    <mergeCell ref="A227:A228"/>
    <mergeCell ref="A231:A243"/>
    <mergeCell ref="A244:A245"/>
    <mergeCell ref="A246:A251"/>
    <mergeCell ref="A252:A254"/>
    <mergeCell ref="A255:A263"/>
    <mergeCell ref="A264:A268"/>
    <mergeCell ref="A269:A272"/>
    <mergeCell ref="A273:A276"/>
    <mergeCell ref="A277:A279"/>
    <mergeCell ref="A281:A282"/>
    <mergeCell ref="A283:A288"/>
    <mergeCell ref="A289:A301"/>
    <mergeCell ref="A303:A307"/>
    <mergeCell ref="A309:A311"/>
    <mergeCell ref="A312:A316"/>
    <mergeCell ref="A317:A318"/>
    <mergeCell ref="A321:A322"/>
    <mergeCell ref="A323:A324"/>
    <mergeCell ref="A326:A327"/>
    <mergeCell ref="A328:A331"/>
    <mergeCell ref="A332:A334"/>
    <mergeCell ref="A335:A337"/>
    <mergeCell ref="A338:A339"/>
    <mergeCell ref="A342:A343"/>
    <mergeCell ref="A344:A345"/>
    <mergeCell ref="A347:A348"/>
    <mergeCell ref="A350:A351"/>
    <mergeCell ref="A353:A354"/>
    <mergeCell ref="A356:A357"/>
    <mergeCell ref="A358:A365"/>
    <mergeCell ref="A366:A367"/>
    <mergeCell ref="A368:A369"/>
    <mergeCell ref="A370:A398"/>
    <mergeCell ref="A399:A400"/>
    <mergeCell ref="A401:A402"/>
    <mergeCell ref="A404:A405"/>
    <mergeCell ref="B3:B5"/>
    <mergeCell ref="B6:B10"/>
    <mergeCell ref="B11:B14"/>
    <mergeCell ref="B15:B17"/>
    <mergeCell ref="B18:B23"/>
    <mergeCell ref="B24:B27"/>
    <mergeCell ref="B28:B38"/>
    <mergeCell ref="B39:B44"/>
    <mergeCell ref="B45:B49"/>
    <mergeCell ref="B50:B55"/>
    <mergeCell ref="B57:B58"/>
    <mergeCell ref="B60:B64"/>
    <mergeCell ref="B65:B75"/>
    <mergeCell ref="B77:B81"/>
    <mergeCell ref="B83:B84"/>
    <mergeCell ref="B85:B89"/>
    <mergeCell ref="B90:B94"/>
    <mergeCell ref="B95:B98"/>
    <mergeCell ref="B99:B107"/>
    <mergeCell ref="B108:B111"/>
    <mergeCell ref="B112:B121"/>
    <mergeCell ref="B122:B132"/>
    <mergeCell ref="B133:B148"/>
    <mergeCell ref="B149:B163"/>
    <mergeCell ref="B164:B165"/>
    <mergeCell ref="B167:B173"/>
    <mergeCell ref="B174:B183"/>
    <mergeCell ref="B185:B190"/>
    <mergeCell ref="B191:B193"/>
    <mergeCell ref="B194:B196"/>
    <mergeCell ref="B197:B198"/>
    <mergeCell ref="B199:B201"/>
    <mergeCell ref="B202:B207"/>
    <mergeCell ref="B208:B211"/>
    <mergeCell ref="B212:B213"/>
    <mergeCell ref="B214:B215"/>
    <mergeCell ref="B216:B219"/>
    <mergeCell ref="B221:B223"/>
    <mergeCell ref="B224:B226"/>
    <mergeCell ref="B227:B228"/>
    <mergeCell ref="B231:B243"/>
    <mergeCell ref="B244:B245"/>
    <mergeCell ref="B246:B251"/>
    <mergeCell ref="B252:B254"/>
    <mergeCell ref="B255:B263"/>
    <mergeCell ref="B264:B268"/>
    <mergeCell ref="B269:B272"/>
    <mergeCell ref="B273:B276"/>
    <mergeCell ref="B277:B279"/>
    <mergeCell ref="B281:B282"/>
    <mergeCell ref="B283:B288"/>
    <mergeCell ref="B289:B301"/>
    <mergeCell ref="B303:B307"/>
    <mergeCell ref="B309:B311"/>
    <mergeCell ref="B312:B316"/>
    <mergeCell ref="B317:B318"/>
    <mergeCell ref="B321:B322"/>
    <mergeCell ref="B323:B324"/>
    <mergeCell ref="B326:B327"/>
    <mergeCell ref="B328:B331"/>
    <mergeCell ref="B332:B334"/>
    <mergeCell ref="B335:B337"/>
    <mergeCell ref="B338:B339"/>
    <mergeCell ref="B342:B343"/>
    <mergeCell ref="B344:B345"/>
    <mergeCell ref="B347:B348"/>
    <mergeCell ref="B350:B351"/>
    <mergeCell ref="B353:B354"/>
    <mergeCell ref="B356:B357"/>
    <mergeCell ref="B358:B365"/>
    <mergeCell ref="B366:B367"/>
    <mergeCell ref="B368:B369"/>
    <mergeCell ref="B370:B398"/>
    <mergeCell ref="B399:B400"/>
    <mergeCell ref="B401:B402"/>
    <mergeCell ref="B404:B405"/>
    <mergeCell ref="C24:C25"/>
    <mergeCell ref="C26:C27"/>
    <mergeCell ref="C50:C51"/>
    <mergeCell ref="D24:D25"/>
    <mergeCell ref="D26:D27"/>
    <mergeCell ref="D50:D51"/>
    <mergeCell ref="E24:E25"/>
    <mergeCell ref="E26:E27"/>
    <mergeCell ref="E50:E51"/>
    <mergeCell ref="F24:F25"/>
    <mergeCell ref="F26:F27"/>
    <mergeCell ref="F50:F51"/>
    <mergeCell ref="G24:G25"/>
    <mergeCell ref="G26:G27"/>
    <mergeCell ref="H3:H5"/>
    <mergeCell ref="H6:H10"/>
    <mergeCell ref="H24:H25"/>
    <mergeCell ref="H26:H27"/>
    <mergeCell ref="H50:H51"/>
    <mergeCell ref="H174:H183"/>
    <mergeCell ref="I3:I5"/>
    <mergeCell ref="I6:I10"/>
    <mergeCell ref="I11:I14"/>
    <mergeCell ref="I15:I17"/>
    <mergeCell ref="I18:I23"/>
    <mergeCell ref="I24:I27"/>
    <mergeCell ref="I28:I38"/>
    <mergeCell ref="I39:I44"/>
    <mergeCell ref="I45:I49"/>
    <mergeCell ref="I50:I55"/>
    <mergeCell ref="I57:I58"/>
    <mergeCell ref="I60:I64"/>
    <mergeCell ref="I65:I75"/>
    <mergeCell ref="I77:I81"/>
    <mergeCell ref="I85:I89"/>
    <mergeCell ref="I90:I94"/>
    <mergeCell ref="I95:I98"/>
    <mergeCell ref="I99:I107"/>
    <mergeCell ref="I108:I111"/>
    <mergeCell ref="I112:I121"/>
    <mergeCell ref="I122:I132"/>
    <mergeCell ref="I133:I148"/>
    <mergeCell ref="I149:I163"/>
    <mergeCell ref="I164:I165"/>
    <mergeCell ref="I167:I173"/>
    <mergeCell ref="I174:I183"/>
    <mergeCell ref="I185:I190"/>
    <mergeCell ref="I191:I193"/>
    <mergeCell ref="I194:I196"/>
    <mergeCell ref="I197:I198"/>
    <mergeCell ref="I199:I201"/>
    <mergeCell ref="I202:I207"/>
    <mergeCell ref="I208:I211"/>
    <mergeCell ref="I212:I213"/>
    <mergeCell ref="I214:I215"/>
    <mergeCell ref="I216:I219"/>
    <mergeCell ref="I221:I223"/>
    <mergeCell ref="I224:I226"/>
    <mergeCell ref="I227:I228"/>
    <mergeCell ref="I231:I243"/>
    <mergeCell ref="I244:I245"/>
    <mergeCell ref="I246:I251"/>
    <mergeCell ref="I252:I254"/>
    <mergeCell ref="I255:I263"/>
    <mergeCell ref="I264:I268"/>
    <mergeCell ref="I269:I272"/>
    <mergeCell ref="I273:I276"/>
    <mergeCell ref="I277:I279"/>
    <mergeCell ref="I281:I282"/>
    <mergeCell ref="I283:I288"/>
    <mergeCell ref="I289:I301"/>
    <mergeCell ref="I303:I307"/>
    <mergeCell ref="I309:I311"/>
    <mergeCell ref="I312:I316"/>
    <mergeCell ref="I317:I318"/>
    <mergeCell ref="I321:I322"/>
    <mergeCell ref="I323:I324"/>
    <mergeCell ref="I326:I327"/>
    <mergeCell ref="I328:I331"/>
    <mergeCell ref="I332:I334"/>
    <mergeCell ref="I335:I337"/>
    <mergeCell ref="I338:I339"/>
    <mergeCell ref="I342:I343"/>
    <mergeCell ref="I344:I345"/>
    <mergeCell ref="I347:I348"/>
    <mergeCell ref="I350:I351"/>
    <mergeCell ref="I353:I354"/>
    <mergeCell ref="I356:I357"/>
    <mergeCell ref="I358:I365"/>
    <mergeCell ref="I366:I367"/>
    <mergeCell ref="I368:I369"/>
    <mergeCell ref="I370:I398"/>
    <mergeCell ref="I399:I400"/>
    <mergeCell ref="I401:I402"/>
    <mergeCell ref="I404:I405"/>
    <mergeCell ref="J3:J5"/>
    <mergeCell ref="J6:J10"/>
    <mergeCell ref="J11:J14"/>
    <mergeCell ref="J15:J17"/>
    <mergeCell ref="J18:J23"/>
    <mergeCell ref="J24:J27"/>
    <mergeCell ref="J28:J38"/>
    <mergeCell ref="J39:J44"/>
    <mergeCell ref="J45:J49"/>
    <mergeCell ref="J50:J55"/>
    <mergeCell ref="J57:J58"/>
    <mergeCell ref="J60:J64"/>
    <mergeCell ref="J65:J75"/>
    <mergeCell ref="J77:J81"/>
    <mergeCell ref="J85:J89"/>
    <mergeCell ref="J90:J94"/>
    <mergeCell ref="J95:J98"/>
    <mergeCell ref="J99:J107"/>
    <mergeCell ref="J108:J111"/>
    <mergeCell ref="J112:J121"/>
    <mergeCell ref="J122:J132"/>
    <mergeCell ref="J133:J148"/>
    <mergeCell ref="J149:J163"/>
    <mergeCell ref="J164:J165"/>
    <mergeCell ref="J167:J173"/>
    <mergeCell ref="J174:J183"/>
    <mergeCell ref="J185:J190"/>
    <mergeCell ref="J191:J193"/>
    <mergeCell ref="J194:J196"/>
    <mergeCell ref="J197:J198"/>
    <mergeCell ref="J199:J201"/>
    <mergeCell ref="J202:J207"/>
    <mergeCell ref="J208:J211"/>
    <mergeCell ref="J212:J213"/>
    <mergeCell ref="J214:J215"/>
    <mergeCell ref="J216:J219"/>
    <mergeCell ref="J221:J223"/>
    <mergeCell ref="J224:J226"/>
    <mergeCell ref="J227:J228"/>
    <mergeCell ref="J231:J243"/>
    <mergeCell ref="J244:J245"/>
    <mergeCell ref="J246:J251"/>
    <mergeCell ref="J252:J254"/>
    <mergeCell ref="J255:J263"/>
    <mergeCell ref="J264:J268"/>
    <mergeCell ref="J269:J272"/>
    <mergeCell ref="J273:J276"/>
    <mergeCell ref="J277:J279"/>
    <mergeCell ref="J281:J282"/>
    <mergeCell ref="J283:J288"/>
    <mergeCell ref="J289:J301"/>
    <mergeCell ref="J303:J307"/>
    <mergeCell ref="J309:J311"/>
    <mergeCell ref="J312:J316"/>
    <mergeCell ref="J317:J318"/>
    <mergeCell ref="J321:J322"/>
    <mergeCell ref="J323:J324"/>
    <mergeCell ref="J326:J327"/>
    <mergeCell ref="J328:J331"/>
    <mergeCell ref="J332:J334"/>
    <mergeCell ref="J335:J337"/>
    <mergeCell ref="J338:J339"/>
    <mergeCell ref="J342:J343"/>
    <mergeCell ref="J344:J345"/>
    <mergeCell ref="J347:J348"/>
    <mergeCell ref="J350:J351"/>
    <mergeCell ref="J353:J354"/>
    <mergeCell ref="J356:J357"/>
    <mergeCell ref="J358:J365"/>
    <mergeCell ref="J366:J367"/>
    <mergeCell ref="J368:J369"/>
    <mergeCell ref="J370:J398"/>
    <mergeCell ref="J399:J400"/>
    <mergeCell ref="J401:J402"/>
    <mergeCell ref="J404:J405"/>
    <mergeCell ref="K3:K5"/>
    <mergeCell ref="K6:K10"/>
    <mergeCell ref="K11:K14"/>
    <mergeCell ref="K15:K17"/>
    <mergeCell ref="K18:K23"/>
    <mergeCell ref="K24:K27"/>
    <mergeCell ref="K28:K38"/>
    <mergeCell ref="K39:K44"/>
    <mergeCell ref="K45:K49"/>
    <mergeCell ref="K50:K55"/>
    <mergeCell ref="K57:K58"/>
    <mergeCell ref="K60:K64"/>
    <mergeCell ref="K65:K75"/>
    <mergeCell ref="K77:K81"/>
    <mergeCell ref="K83:K84"/>
    <mergeCell ref="K85:K89"/>
    <mergeCell ref="K90:K94"/>
    <mergeCell ref="K95:K98"/>
    <mergeCell ref="K99:K107"/>
    <mergeCell ref="K108:K111"/>
    <mergeCell ref="K112:K121"/>
    <mergeCell ref="K122:K132"/>
    <mergeCell ref="K133:K148"/>
    <mergeCell ref="K149:K163"/>
    <mergeCell ref="K164:K165"/>
    <mergeCell ref="K167:K173"/>
    <mergeCell ref="K185:K190"/>
    <mergeCell ref="K191:K193"/>
    <mergeCell ref="K194:K196"/>
    <mergeCell ref="K197:K198"/>
    <mergeCell ref="K199:K201"/>
    <mergeCell ref="K202:K207"/>
    <mergeCell ref="K208:K211"/>
    <mergeCell ref="K212:K213"/>
    <mergeCell ref="K214:K215"/>
    <mergeCell ref="K216:K219"/>
    <mergeCell ref="K221:K223"/>
    <mergeCell ref="K224:K226"/>
    <mergeCell ref="K227:K228"/>
    <mergeCell ref="K231:K243"/>
    <mergeCell ref="K244:K245"/>
    <mergeCell ref="K246:K251"/>
    <mergeCell ref="K252:K254"/>
    <mergeCell ref="K255:K263"/>
    <mergeCell ref="K264:K268"/>
    <mergeCell ref="K269:K272"/>
    <mergeCell ref="K273:K276"/>
    <mergeCell ref="K277:K279"/>
    <mergeCell ref="K281:K282"/>
    <mergeCell ref="K283:K288"/>
    <mergeCell ref="K289:K301"/>
    <mergeCell ref="K303:K307"/>
    <mergeCell ref="K309:K311"/>
    <mergeCell ref="K312:K316"/>
    <mergeCell ref="K317:K318"/>
    <mergeCell ref="K321:K322"/>
    <mergeCell ref="K323:K324"/>
    <mergeCell ref="K326:K327"/>
    <mergeCell ref="K328:K331"/>
    <mergeCell ref="K332:K334"/>
    <mergeCell ref="K335:K337"/>
    <mergeCell ref="K338:K339"/>
    <mergeCell ref="K342:K343"/>
    <mergeCell ref="K344:K345"/>
    <mergeCell ref="K347:K348"/>
    <mergeCell ref="K350:K351"/>
    <mergeCell ref="K353:K354"/>
    <mergeCell ref="K356:K357"/>
    <mergeCell ref="K358:K365"/>
    <mergeCell ref="K366:K367"/>
    <mergeCell ref="K368:K369"/>
    <mergeCell ref="K370:K398"/>
    <mergeCell ref="K399:K400"/>
    <mergeCell ref="K401:K402"/>
    <mergeCell ref="K404:K405"/>
    <mergeCell ref="L54:L55"/>
    <mergeCell ref="L167:L173"/>
    <mergeCell ref="L185:L190"/>
    <mergeCell ref="M24:M25"/>
    <mergeCell ref="M26:M27"/>
    <mergeCell ref="M83:M84"/>
    <mergeCell ref="M85:M89"/>
    <mergeCell ref="M90:M94"/>
    <mergeCell ref="M95:M98"/>
    <mergeCell ref="M99:M107"/>
    <mergeCell ref="M108:M111"/>
    <mergeCell ref="M112:M121"/>
    <mergeCell ref="M122:M132"/>
    <mergeCell ref="M133:M148"/>
    <mergeCell ref="M149:M163"/>
    <mergeCell ref="M164:M165"/>
    <mergeCell ref="M167:M173"/>
    <mergeCell ref="M174:M183"/>
    <mergeCell ref="M185:M190"/>
    <mergeCell ref="M194:M196"/>
    <mergeCell ref="M197:M198"/>
    <mergeCell ref="M208:M211"/>
    <mergeCell ref="M212:M213"/>
    <mergeCell ref="M246:M251"/>
    <mergeCell ref="M252:M254"/>
    <mergeCell ref="M264:M268"/>
    <mergeCell ref="M269:M272"/>
    <mergeCell ref="M281:M282"/>
    <mergeCell ref="M295:M300"/>
    <mergeCell ref="M309:M310"/>
    <mergeCell ref="M312:M314"/>
    <mergeCell ref="M358:M365"/>
    <mergeCell ref="M368:M369"/>
    <mergeCell ref="M399:M400"/>
    <mergeCell ref="I83:J84"/>
    <mergeCell ref="K174:L183"/>
  </mergeCells>
  <conditionalFormatting sqref="B164">
    <cfRule type="expression" dxfId="0" priority="1">
      <formula>AND(SUMPRODUCT(IFERROR(1*(($B$164&amp;"x")=(B164&amp;"x")),0))&gt;1,NOT(ISBLANK(B164)))</formula>
    </cfRule>
  </conditionalFormatting>
  <conditionalFormatting sqref="B3:B163 B166:B405">
    <cfRule type="expression" dxfId="0" priority="2">
      <formula>AND(SUMPRODUCT(IFERROR(1*(($B$3:$B$163&amp;"x")=(B3&amp;"x")),0))+SUMPRODUCT(IFERROR(1*(($B$166:$B$405&amp;"x")=(B3&amp;"x")),0))&gt;1,NOT(ISBLANK(B3)))</formula>
    </cfRule>
  </conditionalFormatting>
  <pageMargins left="0.550694444444444" right="0.354166666666667" top="0.354166666666667" bottom="0.196527777777778" header="0.354166666666667" footer="0.236111111111111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qql</dc:creator>
  <cp:lastModifiedBy>Saw</cp:lastModifiedBy>
  <dcterms:created xsi:type="dcterms:W3CDTF">2022-04-30T03:03:00Z</dcterms:created>
  <dcterms:modified xsi:type="dcterms:W3CDTF">2024-07-17T04:04:50Z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0D9A5019CCA643018CA1ACDE8ED58ED0_13</vt:lpwstr>
  </property>
  <property fmtid="{D5CDD505-2E9C-101B-9397-08002B2CF9AE}" pid="3" name="KSOProductBuildVer">
    <vt:lpwstr>2052-12.1.0.16929</vt:lpwstr>
  </property>
</Properties>
</file>